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activeTab="0"/>
  </bookViews>
  <sheets>
    <sheet name="Week Of  07-20-2015" sheetId="1" r:id="rId1"/>
    <sheet name="Week Of  07-27-2015" sheetId="2" r:id="rId2"/>
    <sheet name="Week Of  08-03-2015" sheetId="3" r:id="rId3"/>
    <sheet name="Week Of  08-10-2015" sheetId="4" r:id="rId4"/>
    <sheet name="Week Of  08-17-2015" sheetId="5" r:id="rId5"/>
    <sheet name="Week Of  08-24-2015" sheetId="6" r:id="rId6"/>
    <sheet name="Week Of  08-31-2015" sheetId="7" r:id="rId7"/>
    <sheet name="Week Of  09-07-2015" sheetId="8" r:id="rId8"/>
    <sheet name="Week Of  09-14-2015" sheetId="9" r:id="rId9"/>
    <sheet name="Week Of  09-21-2015" sheetId="10" r:id="rId10"/>
    <sheet name="Week Of  09-28-2015" sheetId="11" r:id="rId11"/>
    <sheet name="Week Of  10-05-2015" sheetId="12" r:id="rId12"/>
    <sheet name="Week Of  10-12-2015" sheetId="13" r:id="rId13"/>
    <sheet name="Week Of  10-19-2015" sheetId="14" r:id="rId14"/>
    <sheet name="Week Of  10-26-2015" sheetId="15" r:id="rId15"/>
    <sheet name="Week Of  11-02-2015" sheetId="16" r:id="rId16"/>
    <sheet name="Week Of  11-09-2015" sheetId="17" r:id="rId17"/>
    <sheet name="Week Of  11-16-2015" sheetId="18" r:id="rId18"/>
    <sheet name="Week Of  11-23-2015" sheetId="19" r:id="rId19"/>
    <sheet name="Week Of  11-30-2015" sheetId="20" r:id="rId20"/>
    <sheet name="Week Of  12-07-2015" sheetId="21" r:id="rId21"/>
    <sheet name="Week Of  12-14-2015" sheetId="22" r:id="rId22"/>
    <sheet name="Week Of  12-21-2015" sheetId="23" r:id="rId23"/>
    <sheet name="Week Of  12-28-2015" sheetId="24" r:id="rId24"/>
  </sheets>
  <definedNames>
    <definedName name="_xlnm.Print_Area" localSheetId="0">'Week Of  07-20-2015'!$A$1:$H$57</definedName>
    <definedName name="_xlnm.Print_Area" localSheetId="1">'Week Of  07-27-2015'!$A$1:$H$57</definedName>
    <definedName name="_xlnm.Print_Area" localSheetId="2">'Week Of  08-03-2015'!$A$1:$H$57</definedName>
    <definedName name="_xlnm.Print_Area" localSheetId="3">'Week Of  08-10-2015'!$A$1:$H$57</definedName>
    <definedName name="_xlnm.Print_Area" localSheetId="4">'Week Of  08-17-2015'!$A$1:$H$57</definedName>
    <definedName name="_xlnm.Print_Area" localSheetId="5">'Week Of  08-24-2015'!$A$1:$H$57</definedName>
    <definedName name="_xlnm.Print_Area" localSheetId="6">'Week Of  08-31-2015'!$A$1:$H$57</definedName>
    <definedName name="_xlnm.Print_Area" localSheetId="7">'Week Of  09-07-2015'!$A$1:$H$57</definedName>
    <definedName name="_xlnm.Print_Area" localSheetId="8">'Week Of  09-14-2015'!$A$1:$H$57</definedName>
    <definedName name="_xlnm.Print_Area" localSheetId="9">'Week Of  09-21-2015'!$A$1:$H$57</definedName>
    <definedName name="_xlnm.Print_Area" localSheetId="10">'Week Of  09-28-2015'!$A$1:$H$57</definedName>
    <definedName name="_xlnm.Print_Area" localSheetId="11">'Week Of  10-05-2015'!$A$1:$H$57</definedName>
    <definedName name="_xlnm.Print_Area" localSheetId="12">'Week Of  10-12-2015'!$A$1:$H$57</definedName>
    <definedName name="_xlnm.Print_Area" localSheetId="13">'Week Of  10-19-2015'!$A$1:$H$57</definedName>
    <definedName name="_xlnm.Print_Area" localSheetId="14">'Week Of  10-26-2015'!$A$1:$H$57</definedName>
    <definedName name="_xlnm.Print_Area" localSheetId="15">'Week Of  11-02-2015'!$A$1:$H$57</definedName>
    <definedName name="_xlnm.Print_Area" localSheetId="16">'Week Of  11-09-2015'!$A$1:$H$57</definedName>
    <definedName name="_xlnm.Print_Area" localSheetId="17">'Week Of  11-16-2015'!$A$1:$H$57</definedName>
    <definedName name="_xlnm.Print_Area" localSheetId="18">'Week Of  11-23-2015'!$A$1:$H$57</definedName>
    <definedName name="_xlnm.Print_Area" localSheetId="19">'Week Of  11-30-2015'!$A$1:$H$57</definedName>
    <definedName name="_xlnm.Print_Area" localSheetId="20">'Week Of  12-07-2015'!$A$1:$H$57</definedName>
    <definedName name="_xlnm.Print_Area" localSheetId="21">'Week Of  12-14-2015'!$A$1:$H$57</definedName>
    <definedName name="_xlnm.Print_Area" localSheetId="22">'Week Of  12-21-2015'!$A$1:$H$57</definedName>
    <definedName name="_xlnm.Print_Area" localSheetId="23">'Week Of  12-28-2015'!$A$1:$H$57</definedName>
  </definedNames>
  <calcPr fullCalcOnLoad="1"/>
</workbook>
</file>

<file path=xl/sharedStrings.xml><?xml version="1.0" encoding="utf-8"?>
<sst xmlns="http://schemas.openxmlformats.org/spreadsheetml/2006/main" count="5108" uniqueCount="2146">
  <si>
    <t>MONDAY</t>
  </si>
  <si>
    <t>TUESDAY</t>
  </si>
  <si>
    <t>WEDNESDAY</t>
  </si>
  <si>
    <t>THURSDAY</t>
  </si>
  <si>
    <t>FRIDAY</t>
  </si>
  <si>
    <t>SATURDAY</t>
  </si>
  <si>
    <t>SUNDAY</t>
  </si>
  <si>
    <t>(E/I) Educational/Informational</t>
  </si>
  <si>
    <t>THIS-TV Program Schedule</t>
  </si>
  <si>
    <t>Released thru 12/31/2015</t>
  </si>
  <si>
    <t>ET</t>
  </si>
  <si>
    <t>05:00A</t>
  </si>
  <si>
    <t>05:30A</t>
  </si>
  <si>
    <t>06:00A</t>
  </si>
  <si>
    <t>06:30A</t>
  </si>
  <si>
    <t>07:00A</t>
  </si>
  <si>
    <t>07:30A</t>
  </si>
  <si>
    <t>08:00A</t>
  </si>
  <si>
    <t>08:30A</t>
  </si>
  <si>
    <t>09:00A</t>
  </si>
  <si>
    <t>09:30A</t>
  </si>
  <si>
    <t>10:00A</t>
  </si>
  <si>
    <t>10:30A</t>
  </si>
  <si>
    <t>11:00A</t>
  </si>
  <si>
    <t>11:30A</t>
  </si>
  <si>
    <t>12:00P</t>
  </si>
  <si>
    <t>12:30P</t>
  </si>
  <si>
    <t>01:00P</t>
  </si>
  <si>
    <t>01:30P</t>
  </si>
  <si>
    <t>02:00P</t>
  </si>
  <si>
    <t>02:30P</t>
  </si>
  <si>
    <t>03:00P</t>
  </si>
  <si>
    <t>03:30P</t>
  </si>
  <si>
    <t>04:00P</t>
  </si>
  <si>
    <t>04:30P</t>
  </si>
  <si>
    <t>05:00P</t>
  </si>
  <si>
    <t>05:30P</t>
  </si>
  <si>
    <t>06:00P</t>
  </si>
  <si>
    <t>06:30P</t>
  </si>
  <si>
    <t>07:00P</t>
  </si>
  <si>
    <t>07:30P</t>
  </si>
  <si>
    <t>08:00P</t>
  </si>
  <si>
    <t>08:30P</t>
  </si>
  <si>
    <t>09:00P</t>
  </si>
  <si>
    <t>09:30P</t>
  </si>
  <si>
    <t>10:00P</t>
  </si>
  <si>
    <t>10:30P</t>
  </si>
  <si>
    <t>11:00P</t>
  </si>
  <si>
    <t>11:30P</t>
  </si>
  <si>
    <t>12:00A</t>
  </si>
  <si>
    <t>12:30A</t>
  </si>
  <si>
    <t>01:00A</t>
  </si>
  <si>
    <t>01:30A</t>
  </si>
  <si>
    <t>02:00A</t>
  </si>
  <si>
    <t>02:30A</t>
  </si>
  <si>
    <t>03:00A</t>
  </si>
  <si>
    <t>03:30A</t>
  </si>
  <si>
    <t>04:00A</t>
  </si>
  <si>
    <t>04:30A</t>
  </si>
  <si>
    <t>THIS Movie 1 (02:00)
"The Last of the Finest"
(1990) TV-14
 Brian Dennehy</t>
  </si>
  <si>
    <t>THIS Movie 2 (02:00)
"For Queen And Country"
(1989) TV-PG
 Denzel Washington</t>
  </si>
  <si>
    <t>THIS Movie 3 (02:00)
"Houdini"
(1998) TV-PG
May Not Repurpose Johnathan Schaech</t>
  </si>
  <si>
    <t>THIS Movie 4 (02:00)
"Avenger"
(2006) TV-14
May Not Repurpose Sam Elliot</t>
  </si>
  <si>
    <t>THIS Movie 5 (02:30)
"Absence Of Malice"
(1981) TV-14
May Not Repurpose Paul Newman</t>
  </si>
  <si>
    <t>THIS Movie 6 (02:30)
"And Justice For All"
(1979) TV-PG
May Not Repurpose Al Pacino</t>
  </si>
  <si>
    <t>THIS Movie 7 (02:00)
"Life Stinks"
(1991) TV-PG
 Mel Brooks</t>
  </si>
  <si>
    <t>THIS Movie 8 (02:00)
"The Honeymooners"
(2005) TV-PG
May Not Repurpose Cedric The Entertainer</t>
  </si>
  <si>
    <t>THIS Movie 9 (02:00)
"Ride"
(1998) TV-14
May Not Repurpose Cedric The Entertainer</t>
  </si>
  <si>
    <t>THIS Movie 10 (02:00)
"Cool Blue"
(1990) TV-14
 Woody Harrelson</t>
  </si>
  <si>
    <t>THIS Movie 11 (02:00)
"Next Stop Wonderland"
(1998) TV-14
May Not Repurpose Hope Davis</t>
  </si>
  <si>
    <t>Sea Hunt 01090</t>
  </si>
  <si>
    <t>Sea Hunt 01091</t>
  </si>
  <si>
    <t>THIS Movie 1 (02:00)
"One, Two, Three"
(1961) TV-PG
 James Cagney</t>
  </si>
  <si>
    <t>THIS Movie 2 (03:00)
"Avanti!"
(1972) TV-PG
 Jack Lemmon</t>
  </si>
  <si>
    <t>THIS Movie 3 (03:00)
"Irma La Douce"
(1963) TV-PG
 Jack Lemmon</t>
  </si>
  <si>
    <t>THIS Movie 4 (02:30)
"Those Fantastic Flying Fools"
(1967) TV-G
 Burl Ives</t>
  </si>
  <si>
    <t>THIS Movie 5 (02:30)
"The Misfits"
(1961) TV-PG
 Clark Gable</t>
  </si>
  <si>
    <t>THIS Movie 6 (02:00)
"Anaconda"
(1997) TV-14 V
May Not Repurpose Jon Voight</t>
  </si>
  <si>
    <t>THIS Movie 7 (02:00)
"Bats"
(1999) TV-14
May Not Repurpose Lou Diamond Phillips</t>
  </si>
  <si>
    <t>THIS Movie 8 (02:00)
"The Cave"
(2005) TV-14 V
May Not Repurpose Morris Chestnut</t>
  </si>
  <si>
    <t>THIS Movie 9 (02:30)
"Frankenstein"
(1992) TV-14
May Not Repurpose Patrick Bergin</t>
  </si>
  <si>
    <t>THIS Movie 10 (02:00)
"The Bride"
(1985) TV-PG
May Not Repurpose Jennifer Beals</t>
  </si>
  <si>
    <t>Sea Hunt 01092</t>
  </si>
  <si>
    <t>Highway Patrol 001032</t>
  </si>
  <si>
    <t>Highway Patrol 001033</t>
  </si>
  <si>
    <t>THIS Movie 1 (02:00)
"Twelve Angry Men"
(1957) TV-PG
 Henry Fonda</t>
  </si>
  <si>
    <t>THIS Movie 2 (02:00)
"Blood Red"
(1989) TV-14
 Eric Roberts</t>
  </si>
  <si>
    <t>THIS Movie 3 (02:00)
"Of Mice and Men"
(1992) TV-PG
 John Malkovich</t>
  </si>
  <si>
    <t>THIS Movie 4 (02:00)
"House of Games"
(1987) TV-14
 Joe Mantenga</t>
  </si>
  <si>
    <t>THIS Movie 5 (02:00)
"Access Code"
(1987) TV-14
 Martin Landau</t>
  </si>
  <si>
    <t>THIS Movie 6 (02:00)
"Hackers"
(1995) TV-PG
 Jonny Lee Miller</t>
  </si>
  <si>
    <t>THIS Movie 7 (02:00)
"Duel at Diablo"
(1966) TV-PG
 James Garner</t>
  </si>
  <si>
    <t>THIS Movie 8 (02:00)
"The Quick and the Dead"
(1995) TV-14 V
May Not Repurpose Sharon Stone</t>
  </si>
  <si>
    <t>THIS Movie 9 (02:00)
"El Mariachi"
(1993) TV-14 V
May Not Repurpose Carlos Gallardo</t>
  </si>
  <si>
    <t>THIS Movie 10 (02:00)
"Desperado"
(1995) TV-14 V
May Not Repurpose Antonio Banderas</t>
  </si>
  <si>
    <t>THIS Movie 11 (02:00)
"Valdez is Coming"
(1971) TV-PG
 Burt Lancaster</t>
  </si>
  <si>
    <t>Sea Hunt 01093</t>
  </si>
  <si>
    <t>Sea Hunt 01094</t>
  </si>
  <si>
    <t>Highway Patrol 001034</t>
  </si>
  <si>
    <t>Highway Patrol 001035</t>
  </si>
  <si>
    <t>THIS Movie 1 (02:00)
"Fearless Frank"
(1967) TV-PG
 Jon Voight</t>
  </si>
  <si>
    <t>THIS Movie 2 (02:00)
"Bigger Than The Sky"
(2005) TV-PG
 John Corbett</t>
  </si>
  <si>
    <t>THIS Movie 3 (02:00)
"Speechless"
(1994) TV-PG
 Michael Keaton</t>
  </si>
  <si>
    <t>THIS Movie 4 (02:00)
"Hannah and Her Sisters"
(1986) TV-PG
 Woody Allen</t>
  </si>
  <si>
    <t>THIS Movie 5 (02:00)
"Under Fire"
(1983) TV-14 V
 Nick Nolte</t>
  </si>
  <si>
    <t>THIS Movie 6 (02:00)
"Uncommon Valor"
(1983) TV-14
May Not Repurpose Gene Hackman</t>
  </si>
  <si>
    <t>THIS Movie 7 (02:00)
"Desperate Hours"
(1990) TV-14 V
 Mickey Rourke</t>
  </si>
  <si>
    <t>THIS Movie 8 (02:00)
"Betrayed"
(1988) TV-14
 Debra Winger</t>
  </si>
  <si>
    <t>THIS Movie 9 (02:00)
"Framed "
(2002) TV-14
May Not Repurpose Rob Lowe</t>
  </si>
  <si>
    <t>THIS Movie 10 (02:00)
"The Shipping News"
(2001) TV-14 L, S, V
May Not Repurpose Kevin Spacey</t>
  </si>
  <si>
    <t>THIS Movie 11 (02:00)
"Still of the Night"
(1982) TV-14
 Roy Scheider</t>
  </si>
  <si>
    <t>Sea Hunt 01095</t>
  </si>
  <si>
    <t>Sea Hunt 01096</t>
  </si>
  <si>
    <t>Highway Patrol 001036</t>
  </si>
  <si>
    <t>Highway Patrol 001037</t>
  </si>
  <si>
    <t>THIS Movie 1 (02:00)
"Sweet Lies"
(1989) TV-14
 Treat Williams</t>
  </si>
  <si>
    <t>THIS Movie 2 (02:00)
"Summer Heat"
(1987) TV-PG
 Lori Singer</t>
  </si>
  <si>
    <t>THIS Movie 3 (02:00)
"The Summer House"
(1993) TV-PG
 Joan Plowright</t>
  </si>
  <si>
    <t>THIS Movie 4 (02:00)
"Blue Sky"
(1994) TV-14
 Jessica Lange</t>
  </si>
  <si>
    <t>THIS Movie 5 (02:00)
"Defiant Ones, The"
(1958) TV-PG
 Sidney Poitier</t>
  </si>
  <si>
    <t>THIS Movie 6 (02:00)
"Thunder Road"
(1958) TV-PG
 Robert Mitchum</t>
  </si>
  <si>
    <t>THIS Movie 7 (02:00)
"Sleeper"
(1973) TV-PG
 Woody Allen</t>
  </si>
  <si>
    <t>THIS Movie 8 (02:00)
"She-Devil"
(1989) TV-PG
 Meryl Streep</t>
  </si>
  <si>
    <t>THIS Movie 9 (02:00)
"Easy Money"
(1983) TV-14
 Rodney Dangerfield</t>
  </si>
  <si>
    <t>THIS Movie 10 (02:00)
"January Man"
(1989) TV-14 S, V
 Kevin Kline</t>
  </si>
  <si>
    <t>THIS Movie 11 (02:00)
"Mad Dog Time"
(1996) TV-14
 Richard Dreyfuss</t>
  </si>
  <si>
    <t>The Addams Family 22</t>
  </si>
  <si>
    <t>The Addams Family 23</t>
  </si>
  <si>
    <t>The Addams Family 24</t>
  </si>
  <si>
    <t>The Addams Family 25</t>
  </si>
  <si>
    <t>THIS Movie 1 (02:00)
"God Forgives, I Don't"
(1969) TV-14 V
 Terrence Hill</t>
  </si>
  <si>
    <t>THIS Movie 2 (02:00)
"Lawman"
(1971) TV-PG
 Burt Lancaster</t>
  </si>
  <si>
    <t>THIS Movie 3 (02:00)
"Day Of The Outlaw"
(1959) TV-PG
 Robert Ryan</t>
  </si>
  <si>
    <t>THIS Movie 4 (02:00)
"Witness for the Prosecution (1982)"
(1982) TV-PG
 Beau Bridges</t>
  </si>
  <si>
    <t>THIS Movie 5 (02:00)
"Eye of the Needle"
(1981) TV-14
 Donald Sutherland</t>
  </si>
  <si>
    <t>THIS Movie 6 (02:30)
"Gorky Park"
(1983) TV-14
 William Hurt</t>
  </si>
  <si>
    <t>THIS Movie 7 (02:30)
"Absence Of Malice"
(1981) TV-14
May Not Repurpose Paul Newman</t>
  </si>
  <si>
    <t>THIS Movie 8 (02:30)
"And Justice For All"
(1979) TV-PG
May Not Repurpose Al Pacino</t>
  </si>
  <si>
    <t>THIS Movie 9 (02:30)
"Nothing But the Truth"
(2008) TV-14
May Not Repurpose Kate Beckinsale</t>
  </si>
  <si>
    <t>THIS Movie 10 (02:00)
"She's So Lovely"
(1997) TV-14
May Not Repurpose Sean Penn</t>
  </si>
  <si>
    <t>The Addams Family 26</t>
  </si>
  <si>
    <t>The Addams Family 27</t>
  </si>
  <si>
    <t>The Addams Family 28</t>
  </si>
  <si>
    <t>The Addams Family 29</t>
  </si>
  <si>
    <t>THIS Movie 1 (02:00)
"Boy, Did I Get a Wrong Number!"
(1966) TV-G
 Bob Hope</t>
  </si>
  <si>
    <t>THIS Movie 2 (02:00)
"Call Me Bwana"
(1963) TV-G
 Bob Hope</t>
  </si>
  <si>
    <t>Animal Atlas (E/I) 625 (E/I-13-16)</t>
  </si>
  <si>
    <t>Animal Atlas (E/I) 626 (E/I-13-16)</t>
  </si>
  <si>
    <t>Zoo Clues (E/I) 125 (E/I-13-16)</t>
  </si>
  <si>
    <t>Zoo Clues (E/I) 126 (E/I-13-16)</t>
  </si>
  <si>
    <t>On the Spot (E/I) 203 (E/I-13-16)</t>
  </si>
  <si>
    <t>On the Spot (E/I) 204 (E/I-13-16)</t>
  </si>
  <si>
    <t>The Addams Family 30</t>
  </si>
  <si>
    <t>THIS Movie 3 (01:30)
"Return to Treasure Island"
(1954) TV-PG
 Tab Hunter</t>
  </si>
  <si>
    <t>THIS Movie 4 (03:00)
"Treasure Island"
(1990) TV-PG
May Not Repurpose Charlton Heston</t>
  </si>
  <si>
    <t>In the Heat of the Night 4820</t>
  </si>
  <si>
    <t>In the Heat of the Night 4824</t>
  </si>
  <si>
    <t>In the Heat of the Night 5809</t>
  </si>
  <si>
    <t>In the Heat of the Night 5814</t>
  </si>
  <si>
    <t>Stargate SG-1 909</t>
  </si>
  <si>
    <t>Stargate SG-1 910</t>
  </si>
  <si>
    <t>The Outer Limits 102</t>
  </si>
  <si>
    <t>The Outer Limits 103</t>
  </si>
  <si>
    <t>THIS Movie 5 (02:00)
"A Rage To Live"
(1965) TV-PG
 Ben Gazzara</t>
  </si>
  <si>
    <t>Sea Hunt 01097</t>
  </si>
  <si>
    <t>Sea Hunt 01098</t>
  </si>
  <si>
    <t>Highway Patrol 001038</t>
  </si>
  <si>
    <t>Highway Patrol 001039</t>
  </si>
  <si>
    <t>THIS Movie 1 (02:00)
"Soccer Dog"
(1999) TV-G
May Not Repurpose James Marshall</t>
  </si>
  <si>
    <t>THIS Movie 2 (02:00)
"Soccer Dog: European Cup"
(2004) TV-G
May Not Repurpose Nick Moran</t>
  </si>
  <si>
    <t>THIS Movie 3 (02:00)
"Hachi: A Dog's Tale"
(2008) TV-PG
May Not Repurpose Richard Gere</t>
  </si>
  <si>
    <t>THIS Movie 4 (02:00)
"The Bank Shot"
(1974) TV-PG
 George C. Scott</t>
  </si>
  <si>
    <t>THIS Movie 5 (02:00)
"Chilly Scenes of Winter"
(1979) TV-PG
 John Heard</t>
  </si>
  <si>
    <t>THIS Movie 6 (02:00)
"Born to Win"
(1971) TV-PG
 George Segal</t>
  </si>
  <si>
    <t>THIS Movie 7 (02:00)
"Making Mr. Right"
(1987) TV-PG
 John Malkovich</t>
  </si>
  <si>
    <t>THIS Movie 8 (02:00)
"Speechless"
(1994) TV-PG
 Michael Keaton</t>
  </si>
  <si>
    <t>THIS Movie 9 (02:00)
"Hannah and Her Sisters"
(1986) TV-PG
 Woody Allen</t>
  </si>
  <si>
    <t>THIS Movie 10 (02:00)
"Modern Romance"
(1981) TV-PG
May Not Repurpose Albert Brooks</t>
  </si>
  <si>
    <t>THIS Movie 11 (02:00)
"Mr. Jones"
(1993) TV-14
May Not Repurpose Richard Gere</t>
  </si>
  <si>
    <t>Sea Hunt 01099</t>
  </si>
  <si>
    <t>Sea Hunt 01100</t>
  </si>
  <si>
    <t>Highway Patrol 001040</t>
  </si>
  <si>
    <t>THIS Movie 1 (02:00)
"The Road to Hong Kong"
(1962) TV-G
 Bob Hope</t>
  </si>
  <si>
    <t>THIS Movie 2 (02:00)
"Alias Jesse James"
(1959) TV-G
 Bob Hope</t>
  </si>
  <si>
    <t>THIS Movie 3 (02:00)
"Valdez is Coming"
(1971) TV-PG
 Burt Lancaster</t>
  </si>
  <si>
    <t>THIS Movie 4 (02:30)
"Conagher"
(1991) TV-PG
May Not Repurpose Sam Elliot</t>
  </si>
  <si>
    <t>THIS Movie 5 (02:00)
"Lawman"
(1971) TV-PG
 Burt Lancaster</t>
  </si>
  <si>
    <t>THIS Movie 6 (02:00)
"The Magnificent Seven Ride"
(1972) TV-PG V
 Lee Van Cleef</t>
  </si>
  <si>
    <t>THIS Movie 7 (02:00)
"The Razor's Edge"
(1984) TV-PG
May Not Repurpose Bill Murray</t>
  </si>
  <si>
    <t>THIS Movie 8 (02:00)
"Eye of the Needle"
(1981) TV-14
 Donald Sutherland</t>
  </si>
  <si>
    <t>THIS Movie 9 (02:00)
"Defiant Ones, The"
(1958) TV-PG
 Sidney Poitier</t>
  </si>
  <si>
    <t>THIS Movie 10 (02:30)
"Gorky Park"
(1983) TV-14
 William Hurt</t>
  </si>
  <si>
    <t>THIS Movie 11 (02:00)
"Blood Red"
(1989) TV-14
 Eric Roberts</t>
  </si>
  <si>
    <t>Sea Hunt 01101</t>
  </si>
  <si>
    <t>Highway Patrol 001042</t>
  </si>
  <si>
    <t>Highway Patrol 001043</t>
  </si>
  <si>
    <t>THIS Movie 1 (02:00)
"Under Fire"
(1983) TV-14 V
 Nick Nolte</t>
  </si>
  <si>
    <t>THIS Movie 2 (02:00)
"Thunder Road"
(1958) TV-PG
 Robert Mitchum</t>
  </si>
  <si>
    <t>THIS Movie 3 (02:00)
"Shark's Treasure"
(1975) TV-PG
 Yaphet Kotto</t>
  </si>
  <si>
    <t>THIS Movie 4 (02:00)
"Impasse"
(1969) TV-14
 Burt Reynolds</t>
  </si>
  <si>
    <t>THIS Movie 5 (02:00)
"The Escape"
(1997) TV-14
 Patrick Dempsey</t>
  </si>
  <si>
    <t>THIS Movie 6 (02:00)
"Mission of the Shark"
(1991) TV-PG V
 Stacey Keach</t>
  </si>
  <si>
    <t>THIS Movie 7 (02:00)
"Hachi: A Dog's Tale"
(2008) TV-PG
May Not Repurpose Richard Gere</t>
  </si>
  <si>
    <t>THIS Movie 8 (02:00)
"Mr. Jones"
(1993) TV-14
May Not Repurpose Richard Gere</t>
  </si>
  <si>
    <t>THIS Movie 9 (02:00)
"American Gigolo"
(1980) TV-14 S
May Not Repurpose Richard Gere</t>
  </si>
  <si>
    <t>THIS Movie 10 (02:00)
"Brooklyn's Finest"
(2010) TV-14 V
May Not Repurpose Richard Gere</t>
  </si>
  <si>
    <t>THIS Movie 11 (02:00)
"A Prayer for the Dying"
(1987) TV-14
 Mickey Roarke</t>
  </si>
  <si>
    <t>Sea Hunt 01052</t>
  </si>
  <si>
    <t>Sea Hunt 01053</t>
  </si>
  <si>
    <t>Highway Patrol 001044</t>
  </si>
  <si>
    <t>Highway Patrol 001045</t>
  </si>
  <si>
    <t>THIS Movie 1 (02:00)
"A Month by the Lake"
(1995) TV-PG
May Not Repurpose Uma Thurman</t>
  </si>
  <si>
    <t>THIS Movie 2 (02:00)
"Cool Blue"
(1990) TV-14
 Woody Harrelson</t>
  </si>
  <si>
    <t>THIS Movie 3 (02:00)
"How to Beat the High Cost of Living"
(1980) TV-PG
 Susan Saint James</t>
  </si>
  <si>
    <t>THIS Movie 4 (02:00)
"Over the Brooklyn Bridge"
(1984) TV-PG
 Sid Caesar</t>
  </si>
  <si>
    <t>THIS Movie 5 (02:00)
"January Man"
(1989) TV-14 S, V
 Kevin Kline</t>
  </si>
  <si>
    <t>THIS Movie 6 (02:00)
"Mad Dog Time"
(1996) TV-14
 Richard Dreyfuss</t>
  </si>
  <si>
    <t>THIS Movie 7 (02:00)
"Hackers"
(1995) TV-PG
 Jonny Lee Miller</t>
  </si>
  <si>
    <t>THIS Movie 8 (02:00)
"The Entitled"
(2011) TV-14
May Not Repurpose Kevin Zegers</t>
  </si>
  <si>
    <t>THIS Movie 9 (02:00)
"The Lazarus Project"
(2008) TV-14
May Not Repurpose Paul Walker</t>
  </si>
  <si>
    <t>THIS Movie 10 (02:00)
"Hollow Man 2"
(2006) TV-14 V
May Not Repurpose Christian Slater</t>
  </si>
  <si>
    <t>THIS Movie 11 (02:30)
"Frankenstein"
(1992) TV-14
May Not Repurpose Patrick Bergin</t>
  </si>
  <si>
    <t>Sea Hunt 01102</t>
  </si>
  <si>
    <t>Highway Patrol 001046</t>
  </si>
  <si>
    <t>Highway Patrol 001047</t>
  </si>
  <si>
    <t>THIS Movie 1 (02:00)
"Dream Lover"
(1994) TV-14
 James Spader</t>
  </si>
  <si>
    <t>THIS Movie 2 (02:00)
"Through Naked Eyes"
(1983) TV-PG
 David Soul</t>
  </si>
  <si>
    <t>THIS Movie 3 (02:00)
"Modern Romance"
(1981) TV-PG
May Not Repurpose Albert Brooks</t>
  </si>
  <si>
    <t>THIS Movie 4 (03:00)
"Avanti!"
(1972) TV-PG
 Jack Lemmon</t>
  </si>
  <si>
    <t>THIS Movie 5 (03:00)
"Irma La Douce"
(1963) TV-PG
 Jack Lemmon</t>
  </si>
  <si>
    <t>THIS Movie 6 (02:00)
"She's So Lovely"
(1997) TV-14
May Not Repurpose Sean Penn</t>
  </si>
  <si>
    <t>THIS Movie 7 (02:00)
"Mystic Pizza"
(1988) TV-14
 Julia Roberts</t>
  </si>
  <si>
    <t>THIS Movie 8 (02:00)
"Wishful Thinking"
(1997) TV-14 D
May Not Repurpose Drew Barrymore</t>
  </si>
  <si>
    <t>THIS Movie 9 (02:00)
"Next Stop Wonderland"
(1998) TV-14
May Not Repurpose Hope Davis</t>
  </si>
  <si>
    <t>THIS Movie 10 (02:00)
"Bigger Than The Sky"
(2005) TV-PG
 John Corbett</t>
  </si>
  <si>
    <t>The Addams Family 31</t>
  </si>
  <si>
    <t>The Addams Family 32</t>
  </si>
  <si>
    <t>The Addams Family 33</t>
  </si>
  <si>
    <t>THIS Movie 1 (02:00)
"Cooley High"
(1975) TV-14
 Glynn Turman</t>
  </si>
  <si>
    <t>THIS Movie 2 (02:00)
"Hachi: A Dog's Tale"
(2008) TV-PG
May Not Repurpose Richard Gere</t>
  </si>
  <si>
    <t>THIS Movie 3 (02:00)
"Soccer Dog"
(1999) TV-G
May Not Repurpose James Marshall</t>
  </si>
  <si>
    <t>THIS Movie 4 (02:00)
"Soccer Dog: European Cup"
(2004) TV-G
May Not Repurpose Nick Moran</t>
  </si>
  <si>
    <t>THIS Movie 5 (02:30)
"Those Fantastic Flying Fools"
(1967) TV-G
 Burl Ives</t>
  </si>
  <si>
    <t>THIS Movie 6 (02:00)
"Finders Keepers"
(1967) TV-PG
 Cliff Richard</t>
  </si>
  <si>
    <t>THIS Movie 7 (02:00)
"Still Crazy"
(1998) TV-14
May Not Repurpose Stephen Rea</t>
  </si>
  <si>
    <t>THIS Movie 8 (03:30)
"West Side Story"
(1961) TV-G
 Natalie Wood</t>
  </si>
  <si>
    <t>THIS Movie 9 (03:00)
"Yentl"
(1983) TV-PG
 Barbra Streisand</t>
  </si>
  <si>
    <t>THIS Movie 10 (02:30)
"Lightning in a Bottle"
(2004) TV-PG
May Not Repurpose Buddy Guy</t>
  </si>
  <si>
    <t>The Addams Family 35</t>
  </si>
  <si>
    <t>The Addams Family 36</t>
  </si>
  <si>
    <t>THIS Movie 1 (02:00)
"A Shot in the Dark"
(1964) TV-PG V
 Peter Sellers</t>
  </si>
  <si>
    <t>THIS Movie 2 (02:00)
"After the Fox"
(1966) TV-PG
 Peter Sellers</t>
  </si>
  <si>
    <t>Animal Atlas (E/I) 601 (E/I-13-16)</t>
  </si>
  <si>
    <t>Animal Atlas (E/I) 602 (E/I-13-16)</t>
  </si>
  <si>
    <t>Zoo Clues (E/I) 101 (E/I-13-16)</t>
  </si>
  <si>
    <t>Zoo Clues (E/I) 102 (E/I-13-16)</t>
  </si>
  <si>
    <t>On the Spot (E/I) 101 (E/I-13-16)</t>
  </si>
  <si>
    <t>On the Spot (E/I) 102 (E/I-13-16)</t>
  </si>
  <si>
    <t>The Addams Family 37</t>
  </si>
  <si>
    <t>THIS Movie 3 (02:30)
"The Misfits"
(1961) TV-PG
 Clark Gable</t>
  </si>
  <si>
    <t>THIS Movie 4 (02:00)
"Run Silent, Run Deep"
(1958) TV-PG
 Clark Gable</t>
  </si>
  <si>
    <t>In the Heat of the Night 5817</t>
  </si>
  <si>
    <t>In the Heat of the Night 5812</t>
  </si>
  <si>
    <t>In the Heat of the Night 5806</t>
  </si>
  <si>
    <t>In the Heat of the Night 5801</t>
  </si>
  <si>
    <t>Stargate SG-1 911</t>
  </si>
  <si>
    <t>Stargate SG-1 912</t>
  </si>
  <si>
    <t>The Outer Limits 104</t>
  </si>
  <si>
    <t>The Outer Limits 105</t>
  </si>
  <si>
    <t>THIS Movie 5 (02:00)
"Lenny"
(1974) TV-14 D, L, S
 Dustin Hoffman</t>
  </si>
  <si>
    <t>Sea Hunt 01103</t>
  </si>
  <si>
    <t>Sea Hunt 01104</t>
  </si>
  <si>
    <t>Highway Patrol 001048</t>
  </si>
  <si>
    <t>THIS Movie 1 (02:30)
"The 7th Dawn"
(1964) TV-PG V
 William Holden</t>
  </si>
  <si>
    <t>THIS Movie 2 (02:00)
"Bridge in the Jungle"
(1970) TV-PG
 John Huston</t>
  </si>
  <si>
    <t>THIS Movie 3 (03:00)
"The Devil's Brigade"
(1968) TV-PG
 William Holden</t>
  </si>
  <si>
    <t>THIS Movie 4 (03:00)
"Rescue Dawn"
(2006) TV-14 L, V
 Christian Bale</t>
  </si>
  <si>
    <t>THIS Movie 5 (02:00)
"The Border"
(1979) TV-14
 Telly Savalas</t>
  </si>
  <si>
    <t>THIS Movie 6 (02:00)
"Sweet Hearts Dance"
(1988) TV-PG
May Not Repurpose Don Johnson</t>
  </si>
  <si>
    <t>THIS Movie 7 (02:00)
"Jack Goes Boating"
(2010) TV-14
May Not Repurpose Phillip Seymour Hoffman</t>
  </si>
  <si>
    <t>THIS Movie 8 (02:30)
"Adaptation"
(2002) TV-14
May Not Repurpose Nicholas Cage</t>
  </si>
  <si>
    <t>THIS Movie 9 (02:00)
"The Weather Man"
(2005) TV-14 D, S, V
May Not Repurpose Nicholas Cage</t>
  </si>
  <si>
    <t>THIS Movie 10 (02:00)
"Father of Invention"
(2010) TV-14
May Not Repurpose Kevin Spacey</t>
  </si>
  <si>
    <t>Sea Hunt 01105</t>
  </si>
  <si>
    <t>Highway Patrol 001049</t>
  </si>
  <si>
    <t>Highway Patrol 001050</t>
  </si>
  <si>
    <t>THIS Movie 1 (03:00)
"Avanti!"
(1972) TV-PG
 Jack Lemmon</t>
  </si>
  <si>
    <t>THIS Movie 2 (02:30)
"Popi"
(1969) TV-PG
 Alan Arkin</t>
  </si>
  <si>
    <t>THIS Movie 3 (02:30)
"The Fortune Cookie"
(1966) TV-PG
 Jack Lemmon</t>
  </si>
  <si>
    <t>THIS Movie 4 (02:00)
"Born to Win"
(1971) TV-PG
 George Segal</t>
  </si>
  <si>
    <t>THIS Movie 5 (02:00)
"Where's Poppa?"
(1970) TV-PG
 George Segal</t>
  </si>
  <si>
    <t>THIS Movie 6 (02:00)
"Silent Rage"
(1982) TV-14
May Not Repurpose Chuck Norris</t>
  </si>
  <si>
    <t>THIS Movie 7 (02:00)
"Assassination Games"
(2011) TV-14 V
May Not Repurpose Jean-Claude Van Damme</t>
  </si>
  <si>
    <t>THIS Movie 8 (02:00)
"Half Past Dead"
(2002) TV-PG
May Not Repurpose Steven Seagal</t>
  </si>
  <si>
    <t>THIS Movie 9 (02:00)
"Formula 51"
(2002) TV-14
May Not Repurpose Samuel L. Jackson</t>
  </si>
  <si>
    <t>THIS Movie 10 (02:00)
"The Medallion"
(2003) TV-14 V
May Not Repurpose Jackie Chan</t>
  </si>
  <si>
    <t>Sea Hunt 01106</t>
  </si>
  <si>
    <t>Sea Hunt 01107</t>
  </si>
  <si>
    <t>THIS Movie 1 (02:00)
"After the Fox"
(1966) TV-PG
 Peter Sellers</t>
  </si>
  <si>
    <t>THIS Movie 2 (02:00)
"A Shot in the Dark"
(1964) TV-PG V
 Peter Sellers</t>
  </si>
  <si>
    <t>THIS Movie 3 (03:00)
"Yentl"
(1983) TV-PG
 Barbra Streisand</t>
  </si>
  <si>
    <t>THIS Movie 4 (03:30)
"West Side Story"
(1961) TV-G
 Natalie Wood</t>
  </si>
  <si>
    <t>THIS Movie 5 (02:30)
"Thunderbolt and Lightfoot"
(1974) TV-PG V
 Clint Eastwood</t>
  </si>
  <si>
    <t>THIS Movie 6 (02:00)
"The Great Train Robbery"
(1979) TV-PG
 Sean Connery</t>
  </si>
  <si>
    <t>THIS Movie 7 (02:00)
"The 5th Musketeer"
(1979) TV-PG
May Not Repurpose Beau Bridges</t>
  </si>
  <si>
    <t>THIS Movie 8 (02:30)
"Moby Dick"
(1956) TV-PG
 Gregory Peck</t>
  </si>
  <si>
    <t>THIS Movie 9 (03:00)
"Treasure Island"
(1990) TV-PG
May Not Repurpose Charlton Heston</t>
  </si>
  <si>
    <t>THIS Movie 10 (01:30)
"Return to Treasure Island"
(1954) TV-PG
 Tab Hunter</t>
  </si>
  <si>
    <t>Highway Patrol 001051</t>
  </si>
  <si>
    <t>Highway Patrol 001052</t>
  </si>
  <si>
    <t>THIS Movie 1 (02:00)
"Broken Angel (1988)"
(1988) TV-PG
 William Shatner</t>
  </si>
  <si>
    <t>THIS Movie 2 (02:00)
"In the Arms of a Killer"
(1992) TV-14
 Jaclyn Smith</t>
  </si>
  <si>
    <t>THIS Movie 3 (02:00)
"Passport to Terror"
(1989) TV-PG V
 Lee Remick</t>
  </si>
  <si>
    <t>THIS Movie 4 (02:00)
"China Moon"
(1994) TV-14
 Ed Harris</t>
  </si>
  <si>
    <t>THIS Movie 5 (02:00)
"Moving Target"
(1988) TV-PG
 Jason Bateman</t>
  </si>
  <si>
    <t>THIS Movie 6 (02:00)
"Through Naked Eyes"
(1983) TV-PG
 David Soul</t>
  </si>
  <si>
    <t>THIS Movie 7 (02:00)
"Houdini"
(1998) TV-PG
May Not Repurpose Johnathan Schaech</t>
  </si>
  <si>
    <t>THIS Movie 8 (02:00)
"Jacob's Ladder"
(1990) TV-14 V
May Not Repurpose Tim Robbins</t>
  </si>
  <si>
    <t>THIS Movie 9 (02:00)
"Child's Play"
(1988) TV-14 V
 Catherine Hicks</t>
  </si>
  <si>
    <t>THIS Movie 10 (02:00)
"Phantoms"
(1998) TV-14 V
May Not Repurpose Peter O'Toole</t>
  </si>
  <si>
    <t>THIS Movie 11 (02:00)
"Amityville II: The Possession"
(1982) TV-14
 James Olson</t>
  </si>
  <si>
    <t>Sea Hunt 01108</t>
  </si>
  <si>
    <t>Sea Hunt 01109</t>
  </si>
  <si>
    <t>Highway Patrol 001053</t>
  </si>
  <si>
    <t>Highway Patrol 001054</t>
  </si>
  <si>
    <t>THIS Movie 1 (02:00)
"Bandido"
(1956) TV-PG
 Robert Mitchum</t>
  </si>
  <si>
    <t>THIS Movie 2 (02:00)
"God Forgives, I Don't"
(1969) TV-14 V
 Terrence Hill</t>
  </si>
  <si>
    <t>THIS Movie 3 (02:00)
"Grayeagle"
(1978) TV-PG
 Ben Johnson</t>
  </si>
  <si>
    <t>THIS Movie 4 (02:00)
"Man From Del Rio"
(1956) TV-PG
 Anthony Quinn</t>
  </si>
  <si>
    <t>THIS Movie 5 (02:00)
"Breathless"
(1983) TV-14
 Richard Gere</t>
  </si>
  <si>
    <t>THIS Movie 6 (02:00)
"Keeping Up With the Steins"
(2006) TV-14 D, L
May Not Repurpose Daryl Hannah</t>
  </si>
  <si>
    <t>THIS Movie 7 (02:00)
"Outside Providence"
(1999) TV-14 D
May Not Repurpose Alec Baldwin</t>
  </si>
  <si>
    <t>THIS Movie 8 (02:00)
"Father of Invention"
(2010) TV-14
May Not Repurpose Kevin Spacey</t>
  </si>
  <si>
    <t>THIS Movie 9 (02:00)
"Charlie Bartlett"
(2007) TV-PG D, L, S, V
 Anton Yelchin</t>
  </si>
  <si>
    <t>THIS Movie 10 (02:30)
"Adaptation"
(2002) TV-14
May Not Repurpose Nicholas Cage</t>
  </si>
  <si>
    <t>THIS Movie 11 (02:00)
"Underclassman"
(2005) TV-14 D, L, V
May Not Repurpose Nick Cannon</t>
  </si>
  <si>
    <t>The Addams Family 38</t>
  </si>
  <si>
    <t>THIS Movie 1 (02:00)
"Chance of a Lifetime (1991)"
(1991) TV-PG
 Betty White</t>
  </si>
  <si>
    <t>THIS Movie 2 (02:00)
"Rock-a-Doodle"
(1992) TV-G
 Glen Campbell</t>
  </si>
  <si>
    <t>THIS Movie 3 (02:00)
"The Care Bears Movie"
(1985) TV-G
 Mickey Rooney</t>
  </si>
  <si>
    <t>THIS Movie 4 (02:00)
"Bigger Than The Sky"
(2005) TV-PG
 John Corbett</t>
  </si>
  <si>
    <t>THIS Movie 5 (02:00)
"Wishful Thinking"
(1997) TV-14 D
May Not Repurpose Drew Barrymore</t>
  </si>
  <si>
    <t>THIS Movie 6 (02:00)
"Betrayed"
(1988) TV-14
 Debra Winger</t>
  </si>
  <si>
    <t>THIS Movie 7 (02:00)
"The Basketball Diaries"
(1995) TV-14 D, V
 Leonardo Dicaprio</t>
  </si>
  <si>
    <t>THIS Movie 8 (02:00)
"House of Games"
(1987) TV-14
 Joe Mantenga</t>
  </si>
  <si>
    <t>THIS Movie 9 (02:30)
"Taxi Driver"
(1976) TV-14
May Not Repurpose Robert De Niro</t>
  </si>
  <si>
    <t>THIS Movie 10 (02:30)
"Midnight Express"
(1978) TV-14 V
May Not Repurpose Brad Davis</t>
  </si>
  <si>
    <t>THIS Movie 11 (02:30)
"The Yards"
(2000) TV-14 L, V
May Not Repurpose Mark Wahlberg</t>
  </si>
  <si>
    <t>The Addams Family 39</t>
  </si>
  <si>
    <t>The Addams Family 40</t>
  </si>
  <si>
    <t>The Addams Family 41</t>
  </si>
  <si>
    <t>THIS Movie 1 (02:00)
"Last of the Mohicans"
(1965) TV-PG
 Jack Taylor</t>
  </si>
  <si>
    <t>THIS Movie 2 (02:00)
"The Great Train Robbery"
(1979) TV-PG
 Sean Connery</t>
  </si>
  <si>
    <t>Animal Atlas (E/I) 603 (E/I-13-16)</t>
  </si>
  <si>
    <t>Animal Atlas (E/I) 604 (E/I-13-16)</t>
  </si>
  <si>
    <t>Zoo Clues (E/I) 103 (E/I-13-16)</t>
  </si>
  <si>
    <t>Zoo Clues (E/I) 104 (E/I-13-16)</t>
  </si>
  <si>
    <t>On the Spot (E/I) 103 (E/I-13-16)</t>
  </si>
  <si>
    <t>On the Spot (E/I) 104 (E/I-13-16)</t>
  </si>
  <si>
    <t>The Addams Family 42</t>
  </si>
  <si>
    <t>The Addams Family 43</t>
  </si>
  <si>
    <t>THIS Movie 3 (02:00)
"Teen Wolf"
(1985) TV-PG V
 Michael J. Fox</t>
  </si>
  <si>
    <t>THIS Movie 4 (02:00)
"Teen Wolf Too"
(1987) TV-PG
 Jason Bateman</t>
  </si>
  <si>
    <t>In the Heat of the Night 5808</t>
  </si>
  <si>
    <t>In the Heat of the Night 5810</t>
  </si>
  <si>
    <t>In the Heat of the Night 5813</t>
  </si>
  <si>
    <t>In the Heat of the Night 5818</t>
  </si>
  <si>
    <t>Stargate SG-1 913</t>
  </si>
  <si>
    <t>Stargate SG-1 914</t>
  </si>
  <si>
    <t>The Outer Limits 106</t>
  </si>
  <si>
    <t>The Outer Limits 107</t>
  </si>
  <si>
    <t>THIS Movie 5 (02:00)
"Art School Confidential"
(2006) TV-PG
 Anjelica Huston</t>
  </si>
  <si>
    <t>Sea Hunt 01110</t>
  </si>
  <si>
    <t>Sea Hunt 01111</t>
  </si>
  <si>
    <t>Highway Patrol 001055</t>
  </si>
  <si>
    <t>Highway Patrol 001056</t>
  </si>
  <si>
    <t>THIS Movie 1 (02:00)
"Miracles"
(1986) TV-PG
 Tom Conti</t>
  </si>
  <si>
    <t>THIS Movie 2 (02:00)
"Out Cold"
(1989) TV-14
 John Lithgow</t>
  </si>
  <si>
    <t>THIS Movie 3 (02:00)
"Over the Brooklyn Bridge"
(1984) TV-PG
 Sid Caesar</t>
  </si>
  <si>
    <t>THIS Movie 4 (02:00)
"How to Beat the High Cost of Living"
(1980) TV-PG
 Susan Saint James</t>
  </si>
  <si>
    <t>THIS Movie 5 (02:00)
"Sleeper"
(1973) TV-PG
 Woody Allen</t>
  </si>
  <si>
    <t>THIS Movie 6 (02:00)
"Hannah and Her Sisters"
(1986) TV-PG
 Woody Allen</t>
  </si>
  <si>
    <t>THIS Movie 7 (02:00)
"Husbands and Wives"
(1992) TV-14
May Not Repurpose Woody Allen</t>
  </si>
  <si>
    <t>THIS Movie 8 (02:00)
"The Man Who Loved Women"
(1983) TV-14
May Not Repurpose Burt Reynolds</t>
  </si>
  <si>
    <t>THIS Movie 9 (02:00)
"It's My Turn"
(1980) TV-PG
May Not Repurpose Jill Clayburgh</t>
  </si>
  <si>
    <t>THIS Movie 10 (02:00)
"Welcome to Woop Woop"
(1998) TV-14
 Johnathan Schaech</t>
  </si>
  <si>
    <t>THIS Movie 11 (02:00)
"Heights"
(2005) TV-14
May Not Repurpose Elizabeth Banks</t>
  </si>
  <si>
    <t>Sea Hunt 01112</t>
  </si>
  <si>
    <t>Sea Hunt 01113</t>
  </si>
  <si>
    <t>Highway Patrol 001057</t>
  </si>
  <si>
    <t>Highway Patrol 001058</t>
  </si>
  <si>
    <t>THIS Movie 1 (02:00)
"Summer Heat"
(1987) TV-PG
 Lori Singer</t>
  </si>
  <si>
    <t>THIS Movie 2 (02:00)
"Sweet Lies"
(1989) TV-14
 Treat Williams</t>
  </si>
  <si>
    <t>THIS Movie 4 (02:00)
"Through Naked Eyes"
(1983) TV-PG
 David Soul</t>
  </si>
  <si>
    <t>THIS Movie 5 (02:00)
"In the Arms of a Killer"
(1992) TV-14
 Jaclyn Smith</t>
  </si>
  <si>
    <t>THIS Movie 6 (02:00)
"China Moon"
(1994) TV-14
 Ed Harris</t>
  </si>
  <si>
    <t>THIS Movie 7 (02:00)
"Moving Target"
(1988) TV-PG
 Jason Bateman</t>
  </si>
  <si>
    <t>THIS Movie 8 (02:00)
"Desperate Hours"
(1990) TV-14 V
 Mickey Rourke</t>
  </si>
  <si>
    <t>THIS Movie 10 (02:00)
"Jacob's Ladder"
(1990) TV-14 V
May Not Repurpose Tim Robbins</t>
  </si>
  <si>
    <t>THIS Movie 11 (02:00)
"Child's Play"
(1988) TV-14 V
 Catherine Hicks</t>
  </si>
  <si>
    <t>Sea Hunt 01114</t>
  </si>
  <si>
    <t>Sea Hunt 01115</t>
  </si>
  <si>
    <t>Highway Patrol 001059</t>
  </si>
  <si>
    <t>Highway Patrol 001060</t>
  </si>
  <si>
    <t>THIS Movie 1 (02:00)
"The Organization"
(1971) TV-PG V
 Sidney Poitier</t>
  </si>
  <si>
    <t>THIS Movie 2 (02:00)
"The Thomas Crown Affair"
(1968) TV-14 S
 Steve McQueen</t>
  </si>
  <si>
    <t>THIS Movie 3 (02:00)
"The Border"
(1979) TV-14
 Telly Savalas</t>
  </si>
  <si>
    <t>THIS Movie 4 (02:00)
"Defiant Ones, The"
(1958) TV-PG
 Sidney Poitier</t>
  </si>
  <si>
    <t>THIS Movie 5 (02:00)
"The Destructors"
(1974) TV-PG
 Anthony Quinn</t>
  </si>
  <si>
    <t>THIS Movie 6 (02:00)
"Pulp"
(1972) TV-PG
 Michael Caine</t>
  </si>
  <si>
    <t>THIS Movie 7 (02:00)
"The Beast"
(1988) TV-14 V
May Not Repurpose Jason Patric</t>
  </si>
  <si>
    <t>THIS Movie 8 (02:00)
"Let's Get Harry"
(1986) TV-14 V
May Not Repurpose Robert Duvall</t>
  </si>
  <si>
    <t>THIS Movie 9 (03:00)
"Rescue Dawn"
(2006) TV-14 L, V
 Christian Bale</t>
  </si>
  <si>
    <t>THIS Movie 10 (02:30)
"The Yards"
(2000) TV-14 L, V
May Not Repurpose Mark Wahlberg</t>
  </si>
  <si>
    <t>THIS Movie 11 (01:30)
"The Great Van Robbery"
(1963) TV-G
 Denis Shaw</t>
  </si>
  <si>
    <t>Highway Patrol 001061</t>
  </si>
  <si>
    <t>Highway Patrol 001062</t>
  </si>
  <si>
    <t>THIS Movie 1 (02:00)
"Memories Of Me"
(1988) TV-PG
 Billy Crystal</t>
  </si>
  <si>
    <t>THIS Movie 2 (02:00)
"Art School Confidential"
(2006) TV-PG
 Anjelica Huston</t>
  </si>
  <si>
    <t>THIS Movie 3 (02:00)
"Teachers"
(1984) TV-PG
 Nick Nolte</t>
  </si>
  <si>
    <t>THIS Movie 4 (02:00)
"Charlie Bartlett"
(2007) TV-PG D, L, S, V
 Anton Yelchin</t>
  </si>
  <si>
    <t>THIS Movie 5 (02:00)
"The Weather Man"
(2005) TV-14 D, S, V
May Not Repurpose Nicholas Cage</t>
  </si>
  <si>
    <t>THIS Movie 6 (02:00)
"Jack Goes Boating"
(2010) TV-14
May Not Repurpose Phillip Seymour Hoffman</t>
  </si>
  <si>
    <t>THIS Movie 7 (02:00)
"Since You've Been Gone"
(1998) TV-PG
May Not Repurpose David Schwimmer</t>
  </si>
  <si>
    <t>THIS Movie 8 (02:00)
"Four Rooms"
(1995) TV-14
May Not Repurpose Tim Roth</t>
  </si>
  <si>
    <t>THIS Movie 9 (02:00)
"Wishful Thinking"
(1997) TV-14 D
May Not Repurpose Drew Barrymore</t>
  </si>
  <si>
    <t>THIS Movie 10 (02:30)
"Stranger Than Fiction"
(2006) TV-PG
May Not Repurpose Will Ferrell</t>
  </si>
  <si>
    <t>THIS Movie 11 (02:00)
"Hannah and Her Sisters"
(1986) TV-PG
 Woody Allen</t>
  </si>
  <si>
    <t>Sea Hunt 01116</t>
  </si>
  <si>
    <t>THIS Movie 1 (02:30)
"Gaily, Gaily"
(1969) TV-PG
 Beau Bridges</t>
  </si>
  <si>
    <t>THIS Movie 2 (02:30)
"The Fortune Cookie"
(1966) TV-PG
 Jack Lemmon</t>
  </si>
  <si>
    <t>THIS Movie 3 (02:00)
"The Man Who Loved Women"
(1983) TV-14
May Not Repurpose Burt Reynolds</t>
  </si>
  <si>
    <t>THIS Movie 4 (02:00)
"It's My Turn"
(1980) TV-PG
May Not Repurpose Jill Clayburgh</t>
  </si>
  <si>
    <t>THIS Movie 5 (02:00)
"Teen Wolf"
(1985) TV-PG V
 Michael J. Fox</t>
  </si>
  <si>
    <t>THIS Movie 6 (02:00)
"Teen Wolf Too"
(1987) TV-PG
 Jason Bateman</t>
  </si>
  <si>
    <t>THIS Movie 7 (02:00)
"The Principal"
(1987) TV-14 V
May Not Repurpose Jim Belushi</t>
  </si>
  <si>
    <t>THIS Movie 8 (02:00)
"Masterminds"
(1997) TV-PG V
May Not Repurpose Patrick Stewart</t>
  </si>
  <si>
    <t>THIS Movie 9 (02:00)
"Captain America"
(1990) TV-PG V
May Not Repurpose Matt Salinger</t>
  </si>
  <si>
    <t>THIS Movie 10 (02:00)
"The Thomas Crown Affair"
(1968) TV-14 S
 Steve McQueen</t>
  </si>
  <si>
    <t>THIS Movie 11 (02:00)
"House of Games"
(1987) TV-14
 Joe Mantenga</t>
  </si>
  <si>
    <t>The Addams Family 44</t>
  </si>
  <si>
    <t>The Addams Family 45</t>
  </si>
  <si>
    <t>The Addams Family 46</t>
  </si>
  <si>
    <t>The Addams Family 47</t>
  </si>
  <si>
    <t>THIS Movie 1 (01:30)
"Gun Duel in Durango"
(1957) TV-G
 George Montgomery</t>
  </si>
  <si>
    <t>THIS Movie 2 (02:30)
"Inherit the Wind"
(1960) TV-PG
 Spencer Tracy</t>
  </si>
  <si>
    <t>THIS Movie 3 (02:00)
"Last of the Mohicans"
(1965) TV-PG
 Jack Taylor</t>
  </si>
  <si>
    <t>THIS Movie 4 (02:00)
"The Great Train Robbery"
(1979) TV-PG
 Sean Connery</t>
  </si>
  <si>
    <t>THIS Movie 5 (02:00)
"Of Mice and Men"
(1992) TV-PG
 John Malkovich</t>
  </si>
  <si>
    <t>THIS Movie 6 (02:30)
"Oliver Twist"
(1951) TV-G
 Robert Newton</t>
  </si>
  <si>
    <t>THIS Movie 7 (02:30)
"Moby Dick"
(1956) TV-PG
 Gregory Peck</t>
  </si>
  <si>
    <t>THIS Movie 8 (02:30)
"Adventures of Huckleberry Finn (1985)"
(1985) TV-PG
 Patrick Day</t>
  </si>
  <si>
    <t>The Addams Family 48</t>
  </si>
  <si>
    <t>The Addams Family 49</t>
  </si>
  <si>
    <t>The Addams Family 50</t>
  </si>
  <si>
    <t>The Addams Family 51</t>
  </si>
  <si>
    <t>THIS Movie 1 (02:00)
"The Care Bears Movie"
(1985) TV-G
 Mickey Rooney</t>
  </si>
  <si>
    <t>THIS Movie 2 (02:00)
"Care Bears Movie 2: A New Generation"
(1986) TV-G
May Not Repurpose Maxine Miller</t>
  </si>
  <si>
    <t>Animal Atlas (E/I) 605 (E/I-13-16)</t>
  </si>
  <si>
    <t>Animal Atlas (E/I) 606 (E/I-13-16)</t>
  </si>
  <si>
    <t>Zoo Clues (E/I) 105 (E/I-13-16)</t>
  </si>
  <si>
    <t>Zoo Clues (E/I) 106 (E/I-13-16)</t>
  </si>
  <si>
    <t>On the Spot (E/I) 105 (E/I-13-16)</t>
  </si>
  <si>
    <t>On the Spot (E/I) 106 (E/I-13-16)</t>
  </si>
  <si>
    <t>The Addams Family 52</t>
  </si>
  <si>
    <t>The Addams Family 53</t>
  </si>
  <si>
    <t>THIS Movie 3 (02:00)
"The Principal"
(1987) TV-14 V
May Not Repurpose Jim Belushi</t>
  </si>
  <si>
    <t>THIS Movie 4 (02:00)
"Masterminds"
(1997) TV-PG V
May Not Repurpose Patrick Stewart</t>
  </si>
  <si>
    <t>In the Heat of the Night 5820</t>
  </si>
  <si>
    <t>In the Heat of the Night 5824</t>
  </si>
  <si>
    <t>In the Heat of the Night 5825</t>
  </si>
  <si>
    <t>In the Heat of the Night 5804</t>
  </si>
  <si>
    <t>Stargate SG-1 915</t>
  </si>
  <si>
    <t>Stargate SG-1 916</t>
  </si>
  <si>
    <t>The Outer Limits 108</t>
  </si>
  <si>
    <t>The Outer Limits 109</t>
  </si>
  <si>
    <t>THIS Movie 5 (02:00)
"Amityville II: The Possession"
(1982) TV-14
 James Olson</t>
  </si>
  <si>
    <t>Sea Hunt 01117</t>
  </si>
  <si>
    <t>Sea Hunt 01118</t>
  </si>
  <si>
    <t>Highway Patrol 001063</t>
  </si>
  <si>
    <t>Highway Patrol 001064</t>
  </si>
  <si>
    <t>THIS Movie 1 (01:30)
"Return to Treasure Island"
(1954) TV-PG
 Tab Hunter</t>
  </si>
  <si>
    <t>THIS Movie 2 (02:30)
"Adventures of Huckleberry Finn (1985)"
(1985) TV-PG
 Patrick Day</t>
  </si>
  <si>
    <t>THIS Movie 3 (02:00)
"Rock-a-Doodle"
(1992) TV-G
 Glen Campbell</t>
  </si>
  <si>
    <t>THIS Movie 4 (02:00)
"Last of the Mohicans"
(1965) TV-PG
 Jack Taylor</t>
  </si>
  <si>
    <t>THIS Movie 5 (02:00)
"Broken Angel (1988)"
(1988) TV-PG
 William Shatner</t>
  </si>
  <si>
    <t>THIS Movie 6 (02:00)
"In the Arms of a Killer"
(1992) TV-14
 Jaclyn Smith</t>
  </si>
  <si>
    <t>THIS Movie 7 (02:00)
"Welcome to the Dollhouse"
(1995) TV-14
May Not Repurpose Heather Matarazzo</t>
  </si>
  <si>
    <t>THIS Movie 8 (02:00)
"Junebug"
(2005) TV-14
May Not Repurpose Amy Adams</t>
  </si>
  <si>
    <t>THIS Movie 9 (02:00)
"Since You've Been Gone"
(1998) TV-PG
May Not Repurpose David Schwimmer</t>
  </si>
  <si>
    <t>THIS Movie 10 (02:00)
"In the Company of Men"
(1997) TV-14 D, L
May Not Repurpose Aaron Eckhart</t>
  </si>
  <si>
    <t>THIS Movie 11 (02:00)
"The Last Time"
(2007) TV-PG
May Not Repurpose Brendan Fraser</t>
  </si>
  <si>
    <t>Sea Hunt 01119</t>
  </si>
  <si>
    <t>Sea Hunt 01120</t>
  </si>
  <si>
    <t>Highway Patrol 001065</t>
  </si>
  <si>
    <t>Highway Patrol 001066</t>
  </si>
  <si>
    <t>THIS Movie 1 (02:00)
"Love Affair: The Eleanor &amp; Lou Gehrig Story"
(1978) TV-PG
 Blythe Danner</t>
  </si>
  <si>
    <t>THIS Movie 2 (02:00)
"Bogie"
(1980) TV-PG
 Kevin O'Connor</t>
  </si>
  <si>
    <t>THIS Movie 3 (02:00)
"The Buddy Holly Story"
(1978) TV-PG
May Not Repurpose Gary Busey</t>
  </si>
  <si>
    <t>THIS Movie 4 (02:00)
"La Bamba"
(1987) TV-PG
May Not Repurpose Lou Diamond Phillips</t>
  </si>
  <si>
    <t>THIS Movie 5 (02:00)
"Pulp"
(1972) TV-PG
 Michael Caine</t>
  </si>
  <si>
    <t>THIS Movie 6 (02:00)
"The Destructors"
(1974) TV-PG
 Anthony Quinn</t>
  </si>
  <si>
    <t>THIS Movie 7 (02:00)
"Captain America"
(1990) TV-PG V
May Not Repurpose Matt Salinger</t>
  </si>
  <si>
    <t>THIS Movie 8 (02:00)
"Bridge in the Jungle"
(1970) TV-PG
 John Huston</t>
  </si>
  <si>
    <t>THIS Movie 9 (03:00)
"The Devil's Brigade"
(1968) TV-PG
 William Holden</t>
  </si>
  <si>
    <t>THIS Movie 10 (02:30)
"The 7th Dawn"
(1964) TV-PG V
 William Holden</t>
  </si>
  <si>
    <t>Sea Hunt 01058</t>
  </si>
  <si>
    <t>Sea Hunt 01121</t>
  </si>
  <si>
    <t>Sea Hunt 01122</t>
  </si>
  <si>
    <t>Highway Patrol 001067</t>
  </si>
  <si>
    <t>Highway Patrol 001068</t>
  </si>
  <si>
    <t>THIS Movie 1 (02:00)
"Passport to Terror"
(1989) TV-PG V
 Lee Remick</t>
  </si>
  <si>
    <t>THIS Movie 2 (02:00)
"China Moon"
(1994) TV-14
 Ed Harris</t>
  </si>
  <si>
    <t>THIS Movie 3 (02:00)
"Moving Target"
(1988) TV-PG
 Jason Bateman</t>
  </si>
  <si>
    <t>THIS Movie 4 (02:00)
"Masquerade"
(1988) TV-14
 Rob Lowe</t>
  </si>
  <si>
    <t>THIS Movie 5 (02:00)
"Desperate Hours"
(1990) TV-14 V
 Mickey Rourke</t>
  </si>
  <si>
    <t>THIS Movie 7 (02:00)
"Bandido"
(1956) TV-PG
 Robert Mitchum</t>
  </si>
  <si>
    <t>THIS Movie 8 (02:00)
"God Forgives, I Don't"
(1969) TV-14 V
 Terrence Hill</t>
  </si>
  <si>
    <t>THIS Movie 9 (02:00)
"Brothers in Arms (2005)"
(2005) TV-14
May Not Repurpose David Carradine</t>
  </si>
  <si>
    <t>THIS Movie 10 (02:00)
"Grayeagle"
(1978) TV-PG
 Ben Johnson</t>
  </si>
  <si>
    <t>THIS Movie 11 (02:00)
"Man From Del Rio"
(1956) TV-PG
 Anthony Quinn</t>
  </si>
  <si>
    <t>Sea Hunt 01123</t>
  </si>
  <si>
    <t>Sea Hunt 01124</t>
  </si>
  <si>
    <t>Highway Patrol 001069</t>
  </si>
  <si>
    <t>Highway Patrol 001070</t>
  </si>
  <si>
    <t>THIS Movie 1 (03:00)
"Charge of the Light Brigade"
(1968) TV-PG
 Trevor Howard</t>
  </si>
  <si>
    <t>THIS Movie 2 (02:00)
"The Thousand Plane Raid"
(1969) TV-PG
 Christopher George</t>
  </si>
  <si>
    <t>THIS Movie 3 (02:00)
"One, Two, Three"
(1961) TV-PG
 James Cagney</t>
  </si>
  <si>
    <t>THIS Movie 6 (02:00)
"Love Bites"
(1993) TV-14
 Adam Ant</t>
  </si>
  <si>
    <t>THIS Movie 7 (02:00)
"Teen Wolf"
(1985) TV-PG V
 Michael J. Fox</t>
  </si>
  <si>
    <t>THIS Movie 8 (02:00)
"Teen Wolf Too"
(1987) TV-PG
 Jason Bateman</t>
  </si>
  <si>
    <t>THIS Movie 9 (02:00)
"So I Married an Axe Murderer"
(1993) TV-PG
May Not Repurpose Mike Myers</t>
  </si>
  <si>
    <t>THIS Movie 10 (02:00)
"She-Devil"
(1989) TV-PG
 Meryl Streep</t>
  </si>
  <si>
    <t>Sea Hunt 01125</t>
  </si>
  <si>
    <t>Sea Hunt 01126</t>
  </si>
  <si>
    <t>Highway Patrol 001072</t>
  </si>
  <si>
    <t>Highway Patrol 001073</t>
  </si>
  <si>
    <t>Highway Patrol 001014</t>
  </si>
  <si>
    <t>THIS Movie 1 (01:30)
"Hansel and Gretel"
(1987) TV-PG
 David Warner</t>
  </si>
  <si>
    <t>THIS Movie 2 (02:00)
"The Golden Seal"
(1983) TV-PG
 Steve Railsback</t>
  </si>
  <si>
    <t>THIS Movie 3 (03:00)
"Treasure Island"
(1990) TV-PG
May Not Repurpose Charlton Heston</t>
  </si>
  <si>
    <t>THIS Movie 4 (02:30)
"Moby Dick"
(1956) TV-PG
 Gregory Peck</t>
  </si>
  <si>
    <t>THIS Movie 7 (02:00)
"The Weather Man"
(2005) TV-14 D, S, V
May Not Repurpose Nicholas Cage</t>
  </si>
  <si>
    <t>THIS Movie 8 (02:00)
"Moscow on the Hudson"
(1984) TV-PG
May Not Repurpose Robin Williams</t>
  </si>
  <si>
    <t>THIS Movie 9 (02:30)
"Nothing in Common"
(1986) TV-PG
May Not Repurpose Tom Hanks</t>
  </si>
  <si>
    <t>THIS Movie 10 (02:00)
"Memories Of Me"
(1988) TV-PG
 Billy Crystal</t>
  </si>
  <si>
    <t>The Addams Family 54</t>
  </si>
  <si>
    <t>The Addams Family 55</t>
  </si>
  <si>
    <t>The Addams Family 56</t>
  </si>
  <si>
    <t>THIS Movie 1 (02:00)
"Over the Brooklyn Bridge"
(1984) TV-PG
 Sid Caesar</t>
  </si>
  <si>
    <t>THIS Movie 2 (02:00)
"Miracles"
(1986) TV-PG
 Tom Conti</t>
  </si>
  <si>
    <t>THIS Movie 3 (03:00)
"Pancho Barnes"
(1988) TV-PG
 Valerie Bertinelli</t>
  </si>
  <si>
    <t>THIS Movie 4 (02:00)
"Houdini"
(1998) TV-PG
May Not Repurpose Johnathan Schaech</t>
  </si>
  <si>
    <t>THIS Movie 5 (02:00)
"Rocky Marciano"
(1999) TV-PG V
 Jon Favreau</t>
  </si>
  <si>
    <t>THIS Movie 6 (02:00)
"Love Affair: The Eleanor &amp; Lou Gehrig Story"
(1978) TV-PG
 Blythe Danner</t>
  </si>
  <si>
    <t>THIS Movie 7 (02:00)
"Bogie"
(1980) TV-PG
 Kevin O'Connor</t>
  </si>
  <si>
    <t>THIS Movie 8 (02:00)
"The Buddy Holly Story"
(1978) TV-PG
May Not Repurpose Gary Busey</t>
  </si>
  <si>
    <t>THIS Movie 9 (02:00)
"La Bamba"
(1987) TV-PG
May Not Repurpose Lou Diamond Phillips</t>
  </si>
  <si>
    <t>THIS Movie 10 (02:00)
"Hendrix"
(2000) TV-14
 Wood Harris</t>
  </si>
  <si>
    <t>THIS Movie 11 (02:00)
"Lenny"
(1974) TV-14 D, L, S
 Dustin Hoffman</t>
  </si>
  <si>
    <t>The Addams Family 57</t>
  </si>
  <si>
    <t>The Addams Family 58</t>
  </si>
  <si>
    <t>THIS Movie 1 (02:00)
"Grayeagle"
(1978) TV-PG
 Ben Johnson</t>
  </si>
  <si>
    <t>THIS Movie 2 (02:00)
"Man From Del Rio"
(1956) TV-PG
 Anthony Quinn</t>
  </si>
  <si>
    <t>Animal Atlas (E/I) 607 (E/I-13-16)</t>
  </si>
  <si>
    <t>Animal Atlas (E/I) 608 (E/I-13-16)</t>
  </si>
  <si>
    <t>Zoo Clues (E/I) 107 (E/I-13-16)</t>
  </si>
  <si>
    <t>Zoo Clues (E/I) 108 (E/I-13-16)</t>
  </si>
  <si>
    <t>On the Spot (E/I) 107 (E/I-13-16)</t>
  </si>
  <si>
    <t>On the Spot (E/I) 108 (E/I-13-16)</t>
  </si>
  <si>
    <t>The Addams Family 59</t>
  </si>
  <si>
    <t>THIS Movie 3 (02:30)
"Nothing in Common"
(1986) TV-PG
May Not Repurpose Tom Hanks</t>
  </si>
  <si>
    <t>THIS Movie 4 (02:00)
"Moscow on the Hudson"
(1984) TV-PG
May Not Repurpose Robin Williams</t>
  </si>
  <si>
    <t>In the Heat of the Night 5805</t>
  </si>
  <si>
    <t>In the Heat of the Night 5823</t>
  </si>
  <si>
    <t>In the Heat of the Night 5821</t>
  </si>
  <si>
    <t>In the Heat of the Night 5826</t>
  </si>
  <si>
    <t>Stargate SG-1 917</t>
  </si>
  <si>
    <t>Stargate SG-1 918</t>
  </si>
  <si>
    <t>The Outer Limits 110</t>
  </si>
  <si>
    <t>The Outer Limits 111</t>
  </si>
  <si>
    <t>THIS Movie 5 (02:00)
"Phantoms"
(1998) TV-14 V
May Not Repurpose Peter O'Toole</t>
  </si>
  <si>
    <t>Sea Hunt 01127</t>
  </si>
  <si>
    <t>Sea Hunt 01128</t>
  </si>
  <si>
    <t>Highway Patrol 001074</t>
  </si>
  <si>
    <t>THIS Movie 1 (02:00)
"Cops and Robbersons"
(1994) TV-PG
May Not Repurpose Chevy Chase</t>
  </si>
  <si>
    <t>THIS Movie 2 (02:00)
"Hudson Hawk"
(1991) TV-14
May Not Repurpose Bruce Willis</t>
  </si>
  <si>
    <t>THIS Movie 3 (02:30)
"Thunderbolt and Lightfoot"
(1974) TV-PG V
 Clint Eastwood</t>
  </si>
  <si>
    <t>THIS Movie 4 (02:00)
"Breathless"
(1983) TV-14
 Richard Gere</t>
  </si>
  <si>
    <t>THIS Movie 5 (02:00)
"Captain America"
(1990) TV-PG V
May Not Repurpose Matt Salinger</t>
  </si>
  <si>
    <t>THIS Movie 6 (02:00)
"Chances Are"
(1989) TV-PG
May Not Repurpose Cybil Shepherd</t>
  </si>
  <si>
    <t>THIS Movie 7 (02:00)
"Blonde Ambition"
(2007) TV-PG
May Not Repurpose Jessica Simpson</t>
  </si>
  <si>
    <t>THIS Movie 8 (02:00)
"Life Without Dick"
(2002) TV-PG D, L
May Not Repurpose Sarah Jessica Parker</t>
  </si>
  <si>
    <t>THIS Movie 9 (02:00)
"Mystic Pizza"
(1988) TV-14
 Julia Roberts</t>
  </si>
  <si>
    <t>THIS Movie 10 (03:30)
"West Side Story"
(1961) TV-G
 Natalie Wood</t>
  </si>
  <si>
    <t>Sea Hunt 01012</t>
  </si>
  <si>
    <t>Sea Hunt 01129</t>
  </si>
  <si>
    <t>Sea Hunt 01130</t>
  </si>
  <si>
    <t>Highway Patrol 001075</t>
  </si>
  <si>
    <t>Highway Patrol 001076</t>
  </si>
  <si>
    <t>THIS Movie 1 (02:00)
"Framed "
(2002) TV-14
May Not Repurpose Rob Lowe</t>
  </si>
  <si>
    <t>THIS Movie 2 (02:00)
"Black Caesar"
(1973) TV-14 V
 Fred Williamson</t>
  </si>
  <si>
    <t>THIS Movie 3 (02:00)
"Pulp"
(1972) TV-PG
 Michael Caine</t>
  </si>
  <si>
    <t>THIS Movie 4 (02:00)
"Desperate Hours"
(1990) TV-14 V
 Mickey Rourke</t>
  </si>
  <si>
    <t>THIS Movie 6 (02:00)
"The Iron Triangle"
(1989) TV-PG
 Beau Bridges</t>
  </si>
  <si>
    <t>THIS Movie 7 (02:00)
"The Organization"
(1971) TV-PG V
 Sidney Poitier</t>
  </si>
  <si>
    <t>THIS Movie 8 (02:00)
"Defiant Ones, The"
(1958) TV-PG
 Sidney Poitier</t>
  </si>
  <si>
    <t>THIS Movie 9 (02:00)
"The Thomas Crown Affair"
(1968) TV-14 S
 Steve McQueen</t>
  </si>
  <si>
    <t>THIS Movie 10 (03:00)
"Charge of the Light Brigade"
(1968) TV-PG
 Trevor Howard</t>
  </si>
  <si>
    <t>THIS Movie 11 (02:00)
"The Thousand Plane Raid"
(1969) TV-PG
 Christopher George</t>
  </si>
  <si>
    <t>Highway Patrol 001077</t>
  </si>
  <si>
    <t>Highway Patrol 001078</t>
  </si>
  <si>
    <t>THIS Movie 1 (02:00)
"Teachers"
(1984) TV-PG
 Nick Nolte</t>
  </si>
  <si>
    <t>THIS Movie 2 (02:00)
"How to Beat the High Cost of Living"
(1980) TV-PG
 Susan Saint James</t>
  </si>
  <si>
    <t>THIS Movie 3 (02:00)
"Memories Of Me"
(1988) TV-PG
 Billy Crystal</t>
  </si>
  <si>
    <t>THIS Movie 7 (02:00)
"House of Games"
(1987) TV-14
 Joe Mantenga</t>
  </si>
  <si>
    <t>THIS Movie 8 (02:00)
"American Buffalo"
(1996) TV-14
 Dustin Hoffman</t>
  </si>
  <si>
    <t>THIS Movie 9 (02:00)
"Sleuth (2007)"
(2007) TV-14
May Not Repurpose Michael Caine</t>
  </si>
  <si>
    <t>THIS Movie 10 (02:00)
"Art Heist"
(2004) TV-14
May Not Repurpose William Baldwin</t>
  </si>
  <si>
    <t>THIS Movie 11 (02:00)
"The Maiden Heist"
(2009) TV-14
May Not Repurpose Morgan Freeman</t>
  </si>
  <si>
    <t>Sea Hunt 01132</t>
  </si>
  <si>
    <t>Sea Hunt 01133</t>
  </si>
  <si>
    <t>Highway Patrol 001079</t>
  </si>
  <si>
    <t>Highway Patrol 001080</t>
  </si>
  <si>
    <t>THIS Movie 1 (02:00)
"Where's Poppa?"
(1970) TV-PG
 George Segal</t>
  </si>
  <si>
    <t>THIS Movie 2 (02:00)
"Love Field"
(1992) TV-14
 Michelle Pfeiffer</t>
  </si>
  <si>
    <t>THIS Movie 4 (02:00)
"Summer Heat"
(1987) TV-PG
 Lori Singer</t>
  </si>
  <si>
    <t>THIS Movie 5 (02:00)
"Sweet Lies"
(1989) TV-14
 Treat Williams</t>
  </si>
  <si>
    <t>THIS Movie 7 (02:00)
"After the Fox"
(1966) TV-PG
 Peter Sellers</t>
  </si>
  <si>
    <t>THIS Movie 8 (02:00)
"A Shot in the Dark"
(1964) TV-PG V
 Peter Sellers</t>
  </si>
  <si>
    <t>THIS Movie 9 (02:00)
"Hudson Hawk"
(1991) TV-14
May Not Repurpose Bruce Willis</t>
  </si>
  <si>
    <t>THIS Movie 10 (02:00)
"Cops and Robbersons"
(1994) TV-PG
May Not Repurpose Chevy Chase</t>
  </si>
  <si>
    <t>THIS Movie 11 (02:00)
"Father of Invention"
(2010) TV-14
May Not Repurpose Kevin Spacey</t>
  </si>
  <si>
    <t>Sea Hunt 01134</t>
  </si>
  <si>
    <t>Sea Hunt 01135</t>
  </si>
  <si>
    <t>Highway Patrol 001081</t>
  </si>
  <si>
    <t>THIS Movie 5 (02:00)
"The Basketball Diaries"
(1995) TV-14 D, V
 Leonardo Dicaprio</t>
  </si>
  <si>
    <t>THIS Movie 6 (02:00)
"The Shipping News"
(2001) TV-14 L, S, V
May Not Repurpose Kevin Spacey</t>
  </si>
  <si>
    <t>THIS Movie 7 (02:00)
"Jacob's Ladder"
(1990) TV-14 V
May Not Repurpose Tim Robbins</t>
  </si>
  <si>
    <t>THIS Movie 8 (02:00)
"Donnie Darko"
(2001) TV-14 V
May Not Repurpose Jake Gyllenhaal</t>
  </si>
  <si>
    <t>THIS Movie 9 (02:30)
"Safe"
(1995) TV-14
May Not Repurpose Julianne Moore</t>
  </si>
  <si>
    <t>THIS Movie 10 (02:00)
"Sleuth (2007)"
(2007) TV-14
May Not Repurpose Michael Caine</t>
  </si>
  <si>
    <t>The Addams Family 60</t>
  </si>
  <si>
    <t>THIS Movie 1 (02:00)
"Run Silent, Run Deep"
(1958) TV-PG
 Clark Gable</t>
  </si>
  <si>
    <t>THIS Movie 2 (02:30)
"Oliver Twist"
(1951) TV-G
 Robert Newton</t>
  </si>
  <si>
    <t>THIS Movie 3 (02:30)
"Inherit the Wind"
(1960) TV-PG
 Spencer Tracy</t>
  </si>
  <si>
    <t>THIS Movie 4 (02:00)
"Five on the Black Hand Side"
(1973) TV-PG
 Leonard Jackson</t>
  </si>
  <si>
    <t>THIS Movie 5 (02:00)
"Cooley High"
(1975) TV-14
 Glynn Turman</t>
  </si>
  <si>
    <t>THIS Movie 6 (02:00)
"Across 110th Street"
(1972) TV-PG V
 Anthony Quinn</t>
  </si>
  <si>
    <t>THIS Movie 7 (02:00)
"Black Caesar"
(1973) TV-14 V
 Fred Williamson</t>
  </si>
  <si>
    <t>THIS Movie 9 (02:00)
"The Organization"
(1971) TV-PG V
 Sidney Poitier</t>
  </si>
  <si>
    <t>THIS Movie 10 (02:00)
"Blacula"
(1972) TV-PG
 William Marshall</t>
  </si>
  <si>
    <t>THIS Movie 11 (02:00)
"Scream, Blacula, Scream!"
(1973) TV-PG
 William Marshall</t>
  </si>
  <si>
    <t>The Addams Family 61</t>
  </si>
  <si>
    <t>The Addams Family 62</t>
  </si>
  <si>
    <t>The Addams Family 63</t>
  </si>
  <si>
    <t>THIS Movie 1 (02:30)
"Popi"
(1969) TV-PG
 Alan Arkin</t>
  </si>
  <si>
    <t>THIS Movie 2 (02:00)
"Man With A Million"
(1954) TV-PG
 Gregory Peck</t>
  </si>
  <si>
    <t>Animal Atlas (E/I) 609 (E/I-13-16)</t>
  </si>
  <si>
    <t>Animal Atlas (E/I) 610 (E/I-13-16)</t>
  </si>
  <si>
    <t>Zoo Clues (E/I) 109 (E/I-13-16)</t>
  </si>
  <si>
    <t>Zoo Clues (E/I) 110 (E/I-13-16)</t>
  </si>
  <si>
    <t>On the Spot (E/I) 109 (E/I-13-16)</t>
  </si>
  <si>
    <t>On the Spot (E/I) 110 (E/I-13-16)</t>
  </si>
  <si>
    <t>The Addams Family 64</t>
  </si>
  <si>
    <t>The Addams Family 01</t>
  </si>
  <si>
    <t>THIS Movie 3 (02:00)
"Life Without Dick"
(2002) TV-PG D, L
May Not Repurpose Sarah Jessica Parker</t>
  </si>
  <si>
    <t>THIS Movie 4 (02:00)
"Chances Are"
(1989) TV-PG
May Not Repurpose Cybil Shepherd</t>
  </si>
  <si>
    <t>In the Heat of the Night 2806</t>
  </si>
  <si>
    <t>In the Heat of the Night 2809</t>
  </si>
  <si>
    <t>In the Heat of the Night 2810</t>
  </si>
  <si>
    <t>In the Heat of the Night 2805</t>
  </si>
  <si>
    <t>Stargate SG-1 919</t>
  </si>
  <si>
    <t>Stargate SG-1 920</t>
  </si>
  <si>
    <t>The Outer Limits 112</t>
  </si>
  <si>
    <t>The Outer Limits 113</t>
  </si>
  <si>
    <t>THIS Movie 5 (02:00)
"Love Bites"
(1993) TV-14
 Adam Ant</t>
  </si>
  <si>
    <t>Sea Hunt 01136</t>
  </si>
  <si>
    <t>Sea Hunt 01137</t>
  </si>
  <si>
    <t>Highway Patrol 001082</t>
  </si>
  <si>
    <t>Highway Patrol 001083</t>
  </si>
  <si>
    <t>THIS Movie 2 (02:00)
"Across 110th Street"
(1972) TV-PG V
 Anthony Quinn</t>
  </si>
  <si>
    <t>THIS Movie 3 (02:00)
"Black Caesar"
(1973) TV-14 V
 Fred Williamson</t>
  </si>
  <si>
    <t>THIS Movie 4 (02:00)
"The Organization"
(1971) TV-PG V
 Sidney Poitier</t>
  </si>
  <si>
    <t>THIS Movie 6 (02:00)
"Love Field"
(1992) TV-14
 Michelle Pfeiffer</t>
  </si>
  <si>
    <t>THIS Movie 7 (02:00)
"Mrs. Winterbourne"
(1996) TV-PG
May Not Repurpose Ricki Lake</t>
  </si>
  <si>
    <t>THIS Movie 8 (02:00)
"The Accidental Husband"
(2009) TV-PG D
May Not Repurpose Uma Thurman</t>
  </si>
  <si>
    <t>THIS Movie 9 (02:30)
"The Jane Austen Book Club"
(2007) TV-PG
May Not Repurpose Maria Bello</t>
  </si>
  <si>
    <t>THIS Movie 10 (02:00)
"Crazy In Alabama"
(1999) TV-PG D, V
May Not Repurpose Melanie Griffith</t>
  </si>
  <si>
    <t>THIS Movie 11 (02:00)
"Keeping Up With the Steins"
(2006) TV-14 D, L
May Not Repurpose Daryl Hannah</t>
  </si>
  <si>
    <t>Sea Hunt 01138</t>
  </si>
  <si>
    <t>THIS Movie 1 (02:00)
"Straight out of Brooklyn"
(1991) TV-14
 George T. Odom</t>
  </si>
  <si>
    <t>THIS Movie 2 (02:00)
"The Sum of Us"
(1995) TV-14
 Russell Crowe</t>
  </si>
  <si>
    <t>THIS Movie 3 (02:00)
"Heart of Dixie"
(1989) TV-PG
 Ally Sheedy</t>
  </si>
  <si>
    <t>THIS Movie 4 (03:00)
"Sayonara"
(1957) TV-PG
 Marlon Brando</t>
  </si>
  <si>
    <t>THIS Movie 5 (02:00)
"Personal Velocity"
(2002) TV-PG
 Kyra Sedgwick</t>
  </si>
  <si>
    <t>THIS Movie 6 (02:00)
"Things You Can Tell Just By Looking..."
(2001) TV-14
 Glenn Close</t>
  </si>
  <si>
    <t>THIS Movie 7 (02:00)
"Scream, Blacula, Scream!"
(1973) TV-PG
 William Marshall</t>
  </si>
  <si>
    <t>THIS Movie 8 (02:00)
"Dark Tower"
(1987) TV-14
 Michael Moriarty</t>
  </si>
  <si>
    <t>THIS Movie 9 (02:00)
"Phantoms"
(1998) TV-14 V
May Not Repurpose Peter O'Toole</t>
  </si>
  <si>
    <t>THIS Movie 10 (02:30)
"The Deep"
(1977) TV-PG
May Not Repurpose Nick Nolte</t>
  </si>
  <si>
    <t>THIS Movie 11 (02:00)
"The Barrens"
(2012) TV-14 V
May Not Repurpose Stephen Moyer</t>
  </si>
  <si>
    <t>Sea Hunt 01139</t>
  </si>
  <si>
    <t>THIS Movie 1 (02:30)
"Oliver Twist"
(1951) TV-G
 Robert Newton</t>
  </si>
  <si>
    <t>THIS Movie 3 (02:30)
"The Fugitive Kind"
(1960) TV-14
 Marlon Brando</t>
  </si>
  <si>
    <t>THIS Movie 4 (02:30)
"The Remains Of The Day"
(1993) TV-PG
May Not Repurpose Emma Thompson</t>
  </si>
  <si>
    <t>THIS Movie 5 (03:00)
"Sense and Sensibility"
(1995) TV-PG
May Not Repurpose Emma Thompson</t>
  </si>
  <si>
    <t>THIS Movie 6 (02:00)
"The Spike's Gang"
(1974) TV-PG
 Lee Marvin</t>
  </si>
  <si>
    <t>THIS Movie 7 (02:00)
"The White Buffalo"
(1977) TV-PG
 Charles Bronson</t>
  </si>
  <si>
    <t>THIS Movie 8 (02:30)
"Buffalo Bill and the Indians"
(1976) TV-PG
 Paul Newman</t>
  </si>
  <si>
    <t>THIS Movie 9 (02:00)
"Bandido"
(1956) TV-PG
 Robert Mitchum</t>
  </si>
  <si>
    <t>THIS Movie 10 (02:00)
"Impasse"
(1969) TV-14
 Burt Reynolds</t>
  </si>
  <si>
    <t>Sea Hunt 01140</t>
  </si>
  <si>
    <t>Highway Patrol 001084</t>
  </si>
  <si>
    <t>Highway Patrol 001085</t>
  </si>
  <si>
    <t>THIS Movie 1 (02:00)
"The Caretakers"
(1963) TV-14
 Robert Stack</t>
  </si>
  <si>
    <t>THIS Movie 2 (02:00)
"California"
(1963) TV-PG
 Jack Mahoney</t>
  </si>
  <si>
    <t>THIS Movie 3 (02:00)
"The Devil's Disciple"
(1959) TV-PG
 Burt Lancaster</t>
  </si>
  <si>
    <t>THIS Movie 4 (03:00)
"Elmer Gantry"
(1960) TV-PG
 Burt Lancaster</t>
  </si>
  <si>
    <t>THIS Movie 5 (03:00)
"The Hawaiians"
(1970) TV-PG
 Charlton Heston</t>
  </si>
  <si>
    <t>THIS Movie 6 (02:00)
"Beautiful Wave"
(2010) TV-PG
May Not Repurpose Amy Teegarden</t>
  </si>
  <si>
    <t>THIS Movie 7 (02:00)
"Blue Chips"
(1994) TV-PG D
May Not Repurpose Nick Nolte</t>
  </si>
  <si>
    <t>THIS Movie 8 (02:30)
"Wind"
(1992) TV-PG
May Not Repurpose Matthew Modine</t>
  </si>
  <si>
    <t>THIS Movie 9 (02:30)
"Bobby Jones: Stroke Of Genius"
(2004) TV-PG
May Not Repurpose Jim Caviezel</t>
  </si>
  <si>
    <t>THIS Movie 10 (02:00)
"Side Out"
(1990) TV-14 V
May Not Repurpose C. Thomas Howell</t>
  </si>
  <si>
    <t>Highway Patrol 001086</t>
  </si>
  <si>
    <t>Highway Patrol 001087</t>
  </si>
  <si>
    <t>THIS Movie 1 (02:00)
"Daddy's Dyin'...Who's Got the Will?"
(1990) TV-PG D
 Beau Bridges</t>
  </si>
  <si>
    <t>THIS Movie 2 (02:00)
"Wild West"
(1993) TV-14
 Naveen Andrews</t>
  </si>
  <si>
    <t>THIS Movie 3 (02:00)
"Keaton's Cop"
(1990) TV-PG V
 Lee Majors</t>
  </si>
  <si>
    <t>THIS Movie 4 (02:00)
"A Man Called Sarge"
(1990) TV-PG
 Gary Kroeger</t>
  </si>
  <si>
    <t>THIS Movie 5 (02:00)
"Underground Aces"
(1980) TV-14
 Dirk Benedict</t>
  </si>
  <si>
    <t>THIS Movie 6 (02:00)
"Body Slam"
(1986) TV-PG
 Dirk Benedict</t>
  </si>
  <si>
    <t>THIS Movie 7 (02:00)
"The I Inside"
(2004) TV-PG
May Not Repurpose Ryan Phillipe</t>
  </si>
  <si>
    <t>THIS Movie 8 (02:00)
"Enduring Love"
(2004) TV-14
May Not Repurpose Ryhs Ifans</t>
  </si>
  <si>
    <t>THIS Movie 9 (02:00)
"Fargo"
(1996) TV-14 D, L, S, V
 Frances Mcdormand</t>
  </si>
  <si>
    <t>THIS Movie 10 (02:00)
"The Quiet American"
(2002) TV-14 D, L, V
May Not Repurpose Michael Caine</t>
  </si>
  <si>
    <t>THIS Movie 11 (02:00)
"American Buffalo"
(1996) TV-14
 Dustin Hoffman</t>
  </si>
  <si>
    <t>The Addams Family 02</t>
  </si>
  <si>
    <t>The Addams Family 03</t>
  </si>
  <si>
    <t>The Addams Family 04</t>
  </si>
  <si>
    <t>THIS Movie 3 (02:00)
"The Dust Factory"
(2004) TV-PG
 Hayden Patientierre</t>
  </si>
  <si>
    <t>THIS Movie 4 (02:30)
"Yours, Mine and Ours"
(1968) TV-G
 Lucille Ball</t>
  </si>
  <si>
    <t>THIS Movie 5 (02:00)
"Crusoe"
(1989) TV-PG
 Aidan Quinn</t>
  </si>
  <si>
    <t>THIS Movie 6 (02:00)
"The Aviator"
(1985) TV-PG
 Christopher Reeve</t>
  </si>
  <si>
    <t>THIS Movie 7 (03:00)
"Pancho Barnes"
(1988) TV-PG
 Valerie Bertinelli</t>
  </si>
  <si>
    <t>THIS Movie 8 (03:00)
"Sense and Sensibility"
(1995) TV-PG
May Not Repurpose Emma Thompson</t>
  </si>
  <si>
    <t>THIS Movie 9 (02:30)
"The Remains Of The Day"
(1993) TV-PG
May Not Repurpose Emma Thompson</t>
  </si>
  <si>
    <t>THIS Movie 10 (02:30)
"The Jane Austen Book Club"
(2007) TV-PG
May Not Repurpose Maria Bello</t>
  </si>
  <si>
    <t>THIS Movie 1 (02:30)
"Inherit the Wind"
(1960) TV-PG
 Spencer Tracy</t>
  </si>
  <si>
    <t>Animal Atlas (E/I) 611 (E/I-13-16)</t>
  </si>
  <si>
    <t>Animal Atlas (E/I) 612 (E/I-13-16)</t>
  </si>
  <si>
    <t>Zoo Clues (E/I) 111 (E/I-13-16)</t>
  </si>
  <si>
    <t>Zoo Clues (E/I) 112 (E/I-13-16)</t>
  </si>
  <si>
    <t>On the Spot (E/I) 111 (E/I-13-16)</t>
  </si>
  <si>
    <t>On the Spot (E/I) 112 (E/I-13-16)</t>
  </si>
  <si>
    <t>The Addams Family 05</t>
  </si>
  <si>
    <t>The Addams Family 06</t>
  </si>
  <si>
    <t>THIS Movie 3 (02:00)
"Mrs. Winterbourne"
(1996) TV-PG
May Not Repurpose Ricki Lake</t>
  </si>
  <si>
    <t>THIS Movie 4 (02:00)
"Crazy In Alabama"
(1999) TV-PG D, V
May Not Repurpose Melanie Griffith</t>
  </si>
  <si>
    <t>In the Heat of the Night 2801</t>
  </si>
  <si>
    <t>In the Heat of the Night 2813</t>
  </si>
  <si>
    <t>In the Heat of the Night 2812</t>
  </si>
  <si>
    <t>In the Heat of the Night 2815</t>
  </si>
  <si>
    <t>Stargate SG-1 01001</t>
  </si>
  <si>
    <t>Stargate SG-1 01002</t>
  </si>
  <si>
    <t>The Outer Limits 114</t>
  </si>
  <si>
    <t>The Outer Limits 115</t>
  </si>
  <si>
    <t>THIS Movie 5 (02:00)
"Blacula"
(1972) TV-PG
 William Marshall</t>
  </si>
  <si>
    <t>Sea Hunt 01041</t>
  </si>
  <si>
    <t>Sea Hunt 01042</t>
  </si>
  <si>
    <t>Highway Patrol 001088</t>
  </si>
  <si>
    <t>Highway Patrol 001089</t>
  </si>
  <si>
    <t>THIS Movie 3 (02:00)
"Muppets From Space"
(1999) TV-G
May Not Repurpose Frank Oz</t>
  </si>
  <si>
    <t>THIS Movie 4 (02:00)
"5,000 Fingers of Dr. T., The"
(1953) TV-G
May Not Repurpose Peter Lind Hayes</t>
  </si>
  <si>
    <t>THIS Movie 5 (02:00)
"Short Circuit"
(1986) TV-PG
May Not Repurpose Steve Guttenberg</t>
  </si>
  <si>
    <t>THIS Movie 6 (02:00)
"Short Circuit 2"
(1988) TV-PG
May Not Repurpose Fisher Stevens</t>
  </si>
  <si>
    <t>THIS Movie 8 (02:00)
"Legally Blonde"
(2001) TV-PG L, S
 Reese Witherspoon</t>
  </si>
  <si>
    <t>THIS Movie 9 (02:00)
"Legally Blonde 2: Red, White and Blonde"
(2003) TV-PG D
 Reese Witherspoon</t>
  </si>
  <si>
    <t>THIS Movie 10 (02:30)
"Breakfast At Tiffany's"
(1961) TV-PG
May Not Repurpose Audrey Hepburn</t>
  </si>
  <si>
    <t>THIS Movie 11 (02:30)
"The Apartment"
(1960) TV-PG
 Jack Lemmon</t>
  </si>
  <si>
    <t>Highway Patrol 001090</t>
  </si>
  <si>
    <t>Highway Patrol 001091</t>
  </si>
  <si>
    <t>THIS Movie 1 (02:30)
"How to Succeed In Business..."
(1967) TV-PG
 Robert Morse</t>
  </si>
  <si>
    <t>THIS Movie 2 (03:30)
"Hawaii"
(1966) TV-PG
 Julie Andrews</t>
  </si>
  <si>
    <t>THIS Movie 4 (02:00)
"Paris Blues"
(1961) TV-PG
 Paul Newman</t>
  </si>
  <si>
    <t>THIS Movie 5 (02:00)
"Run Silent, Run Deep"
(1958) TV-PG
 Clark Gable</t>
  </si>
  <si>
    <t>THIS Movie 6 (02:00)
"One Man's Hero"
(1999) TV-14 V
 Tom Berenger</t>
  </si>
  <si>
    <t>THIS Movie 7 (02:00)
"Sniper"
(1993) TV-14
May Not Repurpose Tom Berenger</t>
  </si>
  <si>
    <t>THIS Movie 8 (02:00)
"Sniper 2"
(2002) TV-14 V
May Not Repurpose Tom Berenger</t>
  </si>
  <si>
    <t>THIS Movie 9 (02:00)
"Sniper 3"
(2004) TV-14 V
May Not Repurpose Tom Berenger</t>
  </si>
  <si>
    <t>THIS Movie 10 (02:00)
"Sniper:Legacy"
(2014) TV-14 V
May Not Repurpose Tom Berenger</t>
  </si>
  <si>
    <t>Sea Hunt 01043</t>
  </si>
  <si>
    <t>Sea Hunt 01044</t>
  </si>
  <si>
    <t>Highway Patrol 001092</t>
  </si>
  <si>
    <t>Highway Patrol 001093</t>
  </si>
  <si>
    <t>THIS Movie 1 (02:00)
"A Man Called Sarge"
(1990) TV-PG
 Gary Kroeger</t>
  </si>
  <si>
    <t>THIS Movie 2 (02:00)
"Underground Aces"
(1980) TV-14
 Dirk Benedict</t>
  </si>
  <si>
    <t>THIS Movie 3 (02:00)
"Body Slam"
(1986) TV-PG
 Dirk Benedict</t>
  </si>
  <si>
    <t>THIS Movie 4 (02:00)
"Keaton's Cop"
(1990) TV-PG V
 Lee Majors</t>
  </si>
  <si>
    <t>THIS Movie 5 (02:00)
"Through Naked Eyes"
(1983) TV-PG
 David Soul</t>
  </si>
  <si>
    <t>THIS Movie 6 (02:00)
"The Hillside Stranglers"
(1989) TV-14
 Richard Crenna</t>
  </si>
  <si>
    <t>THIS Movie 7 (02:00)
"The Quiet American"
(2002) TV-14 D, L, V
May Not Repurpose Michael Caine</t>
  </si>
  <si>
    <t>THIS Movie 8 (02:00)
"The Man Who Captured Eichmann"
(1996) TV-PG
May Not Repurpose Robert Duvall</t>
  </si>
  <si>
    <t>THIS Movie 10 (02:00)
"The Last Detail"
(1973) TV-14
May Not Repurpose Jack Nicholson</t>
  </si>
  <si>
    <t>THIS Movie 11 (02:00)
"Cisco Pike"
(1972) TV-14
May Not Repurpose Kris Kristofferson</t>
  </si>
  <si>
    <t>Sea Hunt 01045</t>
  </si>
  <si>
    <t>Sea Hunt 01046</t>
  </si>
  <si>
    <t>Highway Patrol 001094</t>
  </si>
  <si>
    <t>Highway Patrol 001095</t>
  </si>
  <si>
    <t>THIS Movie 3 (02:00)
"Cooley High"
(1975) TV-14
 Glynn Turman</t>
  </si>
  <si>
    <t>THIS Movie 4 (02:00)
"Town Without Pity"
(1961) TV-PG
 Kirk Douglas</t>
  </si>
  <si>
    <t>THIS Movie 7 (02:00)
"Troll"
(1986) TV-14 V
 Michael Moriarty</t>
  </si>
  <si>
    <t>THIS Movie 8 (02:00)
"Troll 2"
(1991) TV-14
 Michael Stephenson</t>
  </si>
  <si>
    <t>THIS Movie 9 (02:00)
"The Woods"
(2006) TV-14
 Patricia Clarkson</t>
  </si>
  <si>
    <t>THIS Movie 10 (02:00)
"The Barrens"
(2012) TV-14 V
May Not Repurpose Stephen Moyer</t>
  </si>
  <si>
    <t>THIS Movie 11 (02:00)
"Dark Tower"
(1987) TV-14
 Michael Moriarty</t>
  </si>
  <si>
    <t>Sea Hunt 01047</t>
  </si>
  <si>
    <t>Sea Hunt 01048</t>
  </si>
  <si>
    <t>THIS Movie 1 (02:00)
"Cisco Pike"
(1972) TV-14
May Not Repurpose Kris Kristofferson</t>
  </si>
  <si>
    <t>THIS Movie 2 (02:00)
"Body and Soul"
(1999) TV-14
 Rod Steiger</t>
  </si>
  <si>
    <t>THIS Movie 3 (02:00)
"Rocky Marciano"
(1999) TV-PG V
 Jon Favreau</t>
  </si>
  <si>
    <t>THIS Movie 4 (03:00)
"Miracle on Ice"
(1981) TV-PG
 Karl Malden</t>
  </si>
  <si>
    <t>THIS Movie 5 (02:00)
"Across 110th Street"
(1972) TV-PG V
 Anthony Quinn</t>
  </si>
  <si>
    <t>THIS Movie 6 (02:00)
"The Border"
(1979) TV-14
 Telly Savalas</t>
  </si>
  <si>
    <t>THIS Movie 8 (02:00)
"Teachers"
(1984) TV-PG
 Nick Nolte</t>
  </si>
  <si>
    <t>THIS Movie 9 (02:00)
"Short Circuit"
(1986) TV-PG
May Not Repurpose Steve Guttenberg</t>
  </si>
  <si>
    <t>THIS Movie 10 (02:00)
"Short Circuit 2"
(1988) TV-PG
May Not Repurpose Fisher Stevens</t>
  </si>
  <si>
    <t>THIS Movie 11 (02:00)
"5,000 Fingers of Dr. T., The"
(1953) TV-G
May Not Repurpose Peter Lind Hayes</t>
  </si>
  <si>
    <t>The Addams Family 07</t>
  </si>
  <si>
    <t>The Addams Family 08</t>
  </si>
  <si>
    <t>The Addams Family 09</t>
  </si>
  <si>
    <t>The Addams Family 10</t>
  </si>
  <si>
    <t>THIS Movie 1 (02:00)
"Garbo Talks"
(1984) TV-14
 Anne Bancroft</t>
  </si>
  <si>
    <t>THIS Movie 2 (02:00)
"Romantic Comedy"
(1983) TV-PG
 Dudley Moore</t>
  </si>
  <si>
    <t>THIS Movie 4 (02:00)
"The Sum of Us"
(1995) TV-14
 Russell Crowe</t>
  </si>
  <si>
    <t>THIS Movie 5 (02:00)
"Things You Can Tell Just By Looking..."
(2001) TV-14
 Glenn Close</t>
  </si>
  <si>
    <t>THIS Movie 6 (02:00)
"Once Upon a Crime..."
(1992) TV-PG
 John Candy</t>
  </si>
  <si>
    <t>THIS Movie 7 (02:00)
"Charlie Bartlett"
(2007) TV-PG D, L, S, V
 Anton Yelchin</t>
  </si>
  <si>
    <t>THIS Movie 8 (02:00)
"Fargo"
(1996) TV-14 D, L, S, V
 Frances Mcdormand</t>
  </si>
  <si>
    <t>THIS Movie 9 (02:00)
"Four Rooms"
(1995) TV-14
May Not Repurpose Tim Roth</t>
  </si>
  <si>
    <t>THIS Movie 10 (02:00)
"Outside Providence"
(1999) TV-14 D
May Not Repurpose Alec Baldwin</t>
  </si>
  <si>
    <t>The Addams Family 11</t>
  </si>
  <si>
    <t>The Addams Family 12</t>
  </si>
  <si>
    <t>The Addams Family 13</t>
  </si>
  <si>
    <t>THIS Movie 1 (02:30)
"Yours, Mine and Ours"
(1968) TV-G
 Lucille Ball</t>
  </si>
  <si>
    <t>THIS Movie 2 (02:00)
"If It's Tuesday, This Must Be Belgium"
(1969) TV-PG
 Suzanne Pleshette</t>
  </si>
  <si>
    <t>Animal Atlas (E/I) 613 (E/I-13-16)</t>
  </si>
  <si>
    <t>Animal Atlas (E/I) 614 (E/I-13-16)</t>
  </si>
  <si>
    <t>Zoo Clues (E/I) 113 (E/I-13-16)</t>
  </si>
  <si>
    <t>Zoo Clues (E/I) 114 (E/I-13-16)</t>
  </si>
  <si>
    <t>On the Spot (E/I) 113 (E/I-13-16)</t>
  </si>
  <si>
    <t>On the Spot (E/I) 114 (E/I-13-16)</t>
  </si>
  <si>
    <t>The Addams Family 14</t>
  </si>
  <si>
    <t>The Addams Family 15</t>
  </si>
  <si>
    <t>THIS Movie 3 (02:00)
"Short Circuit"
(1986) TV-PG
May Not Repurpose Steve Guttenberg</t>
  </si>
  <si>
    <t>THIS Movie 4 (02:00)
"Short Circuit 2"
(1988) TV-PG
May Not Repurpose Fisher Stevens</t>
  </si>
  <si>
    <t>In the Heat of the Night 2814</t>
  </si>
  <si>
    <t>In the Heat of the Night 2819</t>
  </si>
  <si>
    <t>In the Heat of the Night 2808</t>
  </si>
  <si>
    <t>In the Heat of the Night 2823</t>
  </si>
  <si>
    <t>Stargate SG-1 01003</t>
  </si>
  <si>
    <t>Stargate SG-1 01004</t>
  </si>
  <si>
    <t>The Outer Limits 116</t>
  </si>
  <si>
    <t>The Outer Limits 117</t>
  </si>
  <si>
    <t>THIS Movie 5 (02:00)
"Trenchcoat in Paradise"
(1989) TV-PG
 Dirk Benedict</t>
  </si>
  <si>
    <t>Sea Hunt 01049</t>
  </si>
  <si>
    <t>Sea Hunt 01050</t>
  </si>
  <si>
    <t>Highway Patrol 001098</t>
  </si>
  <si>
    <t>Highway Patrol 001100</t>
  </si>
  <si>
    <t>Highway Patrol 001131</t>
  </si>
  <si>
    <t>THIS Movie 3 (02:00)
"Man With A Million"
(1954) TV-PG
 Gregory Peck</t>
  </si>
  <si>
    <t>THIS Movie 4 (02:00)
"If It's Tuesday, This Must Be Belgium"
(1969) TV-PG
 Suzanne Pleshette</t>
  </si>
  <si>
    <t>THIS Movie 5 (02:00)
"It Could Happen To You"
(1994) TV-PG
May Not Repurpose Nicholas Cage</t>
  </si>
  <si>
    <t>THIS Movie 6 (02:00)
"Roxanne"
(1987) TV-PG
May Not Repurpose Steve Martin</t>
  </si>
  <si>
    <t>THIS Movie 7 (02:00)
"The Importance of Being Earnest"
(2002) TV-PG
May Not Repurpose Rupert Everett</t>
  </si>
  <si>
    <t>THIS Movie 8 (02:00)
"Postcards from the Edge"
(1990) TV-14
May Not Repurpose Meryl Streep</t>
  </si>
  <si>
    <t>THIS Movie 9 (02:00)
"Peggy Sue Got Married"
(1986) TV-PG
May Not Repurpose Kathleen Turner</t>
  </si>
  <si>
    <t>THIS Movie 10 (02:30)
"Belle Epoque"
(1994) TV-14
May Not Repurpose Penelope Cruz</t>
  </si>
  <si>
    <t>THIS Movie 11 (02:30)
"Tango"
(1998) TV-PG
May Not Repurpose Miguel Sola Sola</t>
  </si>
  <si>
    <t>Highway Patrol 001101</t>
  </si>
  <si>
    <t>Highway Patrol 001102</t>
  </si>
  <si>
    <t>THIS Movie 1 (02:00)
"Town Without Pity"
(1961) TV-PG
 Kirk Douglas</t>
  </si>
  <si>
    <t>THIS Movie 2 (02:00)
"The Wild Racers"
(1968) TV-PG
 Fabian</t>
  </si>
  <si>
    <t>THIS Movie 3 (02:00)
"The Aviator"
(1985) TV-PG
 Christopher Reeve</t>
  </si>
  <si>
    <t>THIS Movie 4 (02:00)
"Love Affair: The Eleanor &amp; Lou Gehrig Story"
(1978) TV-PG
 Blythe Danner</t>
  </si>
  <si>
    <t>THIS Movie 5 (02:00)
"Body and Soul"
(1999) TV-14
 Rod Steiger</t>
  </si>
  <si>
    <t>THIS Movie 6 (02:00)
"Rocky Marciano"
(1999) TV-PG V
 Jon Favreau</t>
  </si>
  <si>
    <t>THIS Movie 7 (02:00)
"Beautiful Wave"
(2010) TV-PG
May Not Repurpose Amy Teegarden</t>
  </si>
  <si>
    <t>THIS Movie 8 (02:00)
"Heaven Is a Playground"
(1991) TV-PG
May Not Repurpose D.B. Sweeney</t>
  </si>
  <si>
    <t>THIS Movie 9 (02:00)
"Blue Chips"
(1994) TV-PG D
May Not Repurpose Nick Nolte</t>
  </si>
  <si>
    <t>THIS Movie 10 (03:00)
"Miracle on Ice"
(1981) TV-PG
 Karl Malden</t>
  </si>
  <si>
    <t>THIS Movie 11 (02:00)
"Body Slam"
(1986) TV-PG
 Dirk Benedict</t>
  </si>
  <si>
    <t>Highway Patrol 001103</t>
  </si>
  <si>
    <t>Highway Patrol 001104</t>
  </si>
  <si>
    <t>THIS Movie 1 (02:00)
"The Border"
(1979) TV-14
 Telly Savalas</t>
  </si>
  <si>
    <t>THIS Movie 4 (02:00)
"Across 110th Street"
(1972) TV-PG V
 Anthony Quinn</t>
  </si>
  <si>
    <t>THIS Movie 5 (02:00)
"Four Rooms"
(1995) TV-14
May Not Repurpose Tim Roth</t>
  </si>
  <si>
    <t>THIS Movie 7 (02:00)
"Beverly Hills Ninja"
(1997) TV-PG
May Not Repurpose Chris Farley</t>
  </si>
  <si>
    <t>THIS Movie 8 (02:00)
"Kung Fu Hustle"
(2004) TV-14
May Not Repurpose Stephen Chow</t>
  </si>
  <si>
    <t>THIS Movie 9 (02:30)
"House of Flying Daggers"
(2004) TV-PG
May Not Repurpose Ziyi Zhang</t>
  </si>
  <si>
    <t>THIS Movie 10 (03:00)
"Sayonara"
(1957) TV-PG
 Marlon Brando</t>
  </si>
  <si>
    <t>Sea Hunt 01027</t>
  </si>
  <si>
    <t>Sea Hunt 01054</t>
  </si>
  <si>
    <t>Highway Patrol 001105</t>
  </si>
  <si>
    <t>Highway Patrol 001106</t>
  </si>
  <si>
    <t>THIS Movie 3 (02:00)
"Daddy's Dyin'...Who's Got the Will?"
(1990) TV-PG D
 Beau Bridges</t>
  </si>
  <si>
    <t>THIS Movie 4 (02:00)
"Heart of Dixie"
(1989) TV-PG
 Ally Sheedy</t>
  </si>
  <si>
    <t>THIS Movie 5 (02:00)
"Straight out of Brooklyn"
(1991) TV-14
 George T. Odom</t>
  </si>
  <si>
    <t>THIS Movie 6 (02:00)
"The Sum of Us"
(1995) TV-14
 Russell Crowe</t>
  </si>
  <si>
    <t>THIS Movie 7 (02:00)
"Personal Velocity"
(2002) TV-PG
 Kyra Sedgwick</t>
  </si>
  <si>
    <t>THIS Movie 8 (02:00)
"Things You Can Tell Just By Looking..."
(2001) TV-14
 Glenn Close</t>
  </si>
  <si>
    <t>THIS Movie 9 (02:00)
"Enduring Love"
(2004) TV-14
May Not Repurpose Ryhs Ifans</t>
  </si>
  <si>
    <t>THIS Movie 10 (02:30)
"The Apartment"
(1960) TV-PG
 Jack Lemmon</t>
  </si>
  <si>
    <t>THIS Movie 11 (02:30)
"Breakfast At Tiffany's"
(1961) TV-PG
May Not Repurpose Audrey Hepburn</t>
  </si>
  <si>
    <t>Highway Patrol 001107</t>
  </si>
  <si>
    <t>THIS Movie 1 (02:00)
"The Aviator"
(1985) TV-PG
 Christopher Reeve</t>
  </si>
  <si>
    <t>THIS Movie 2 (03:00)
"Pancho Barnes"
(1988) TV-PG
 Valerie Bertinelli</t>
  </si>
  <si>
    <t>THIS Movie 3 (03:00)
"Elmer Gantry"
(1960) TV-PG
 Burt Lancaster</t>
  </si>
  <si>
    <t>THIS Movie 5 (02:30)
"Buffalo Bill and the Indians"
(1976) TV-PG
 Paul Newman</t>
  </si>
  <si>
    <t>THIS Movie 6 (02:00)
"The White Buffalo"
(1977) TV-PG
 Charles Bronson</t>
  </si>
  <si>
    <t>THIS Movie 7 (02:00)
"Run Silent, Run Deep"
(1958) TV-PG
 Clark Gable</t>
  </si>
  <si>
    <t>THIS Movie 9 (02:00)
"One Man's Hero"
(1999) TV-14 V
 Tom Berenger</t>
  </si>
  <si>
    <t>THIS Movie 10 (02:00)
"Pulp"
(1972) TV-PG
 Michael Caine</t>
  </si>
  <si>
    <t>The Addams Family 16</t>
  </si>
  <si>
    <t>The Addams Family 17</t>
  </si>
  <si>
    <t>The Addams Family 18</t>
  </si>
  <si>
    <t>The Addams Family 19</t>
  </si>
  <si>
    <t>THIS Movie 1 (02:00)
"Keaton's Cop"
(1990) TV-PG V
 Lee Majors</t>
  </si>
  <si>
    <t>THIS Movie 2 (02:00)
"Body Slam"
(1986) TV-PG
 Dirk Benedict</t>
  </si>
  <si>
    <t>THIS Movie 3 (02:00)
"Underground Aces"
(1980) TV-14
 Dirk Benedict</t>
  </si>
  <si>
    <t>THIS Movie 4 (02:00)
"Trenchcoat in Paradise"
(1989) TV-PG
 Dirk Benedict</t>
  </si>
  <si>
    <t>THIS Movie 5 (02:00)
"Postcards from the Edge"
(1990) TV-14
May Not Repurpose Meryl Streep</t>
  </si>
  <si>
    <t>THIS Movie 6 (02:00)
"Peggy Sue Got Married"
(1986) TV-PG
May Not Repurpose Kathleen Turner</t>
  </si>
  <si>
    <t>THIS Movie 7 (02:00)
"It Could Happen To You"
(1994) TV-PG
May Not Repurpose Nicholas Cage</t>
  </si>
  <si>
    <t>THIS Movie 8 (02:00)
"Roxanne"
(1987) TV-PG
May Not Repurpose Steve Martin</t>
  </si>
  <si>
    <t>THIS Movie 9 (02:00)
"Legally Blonde"
(2001) TV-PG L, S
 Reese Witherspoon</t>
  </si>
  <si>
    <t>THIS Movie 10 (02:00)
"Legally Blonde 2: Red, White and Blonde"
(2003) TV-PG D
 Reese Witherspoon</t>
  </si>
  <si>
    <t>THIS Movie 11 (02:30)
"Belle Epoque"
(1994) TV-14
May Not Repurpose Penelope Cruz</t>
  </si>
  <si>
    <t>The Addams Family 20</t>
  </si>
  <si>
    <t>The Addams Family 21</t>
  </si>
  <si>
    <t>THIS Movie 1 (03:30)
"Hawaii"
(1966) TV-PG
 Julie Andrews</t>
  </si>
  <si>
    <t>Animal Atlas (E/I) 615 (E/I-13-16)</t>
  </si>
  <si>
    <t>Animal Atlas (E/I) 616 (E/I-13-16)</t>
  </si>
  <si>
    <t>Zoo Clues (E/I) 115 (E/I-13-16)</t>
  </si>
  <si>
    <t>Zoo Clues (E/I) 116 (E/I-13-16)</t>
  </si>
  <si>
    <t>On the Spot (E/I) 115 (E/I-13-16)</t>
  </si>
  <si>
    <t>On the Spot (E/I) 116 (E/I-13-16)</t>
  </si>
  <si>
    <t>THIS Movie 2 (02:00)
"Legally Blonde"
(2001) TV-PG L, S
 Reese Witherspoon</t>
  </si>
  <si>
    <t>THIS Movie 3 (02:00)
"Legally Blonde 2: Red, White and Blonde"
(2003) TV-PG D
 Reese Witherspoon</t>
  </si>
  <si>
    <t>In the Heat of the Night 2811</t>
  </si>
  <si>
    <t>In the Heat of the Night 2817</t>
  </si>
  <si>
    <t>In the Heat of the Night 2818</t>
  </si>
  <si>
    <t>In the Heat of the Night 2816</t>
  </si>
  <si>
    <t>Stargate SG-1 01005</t>
  </si>
  <si>
    <t>Stargate SG-1 01006</t>
  </si>
  <si>
    <t>The Outer Limits 118</t>
  </si>
  <si>
    <t>The Outer Limits 119</t>
  </si>
  <si>
    <t>THIS Movie 4 (02:30)
"Tango"
(1998) TV-PG
May Not Repurpose Miguel Sola Sola</t>
  </si>
  <si>
    <t>Sea Hunt 01055</t>
  </si>
  <si>
    <t>Highway Patrol 001108</t>
  </si>
  <si>
    <t>Highway Patrol 001109</t>
  </si>
  <si>
    <t>THIS Movie 4 (02:00)
"Garbo Talks"
(1984) TV-14
 Anne Bancroft</t>
  </si>
  <si>
    <t>THIS Movie 5 (02:00)
"Romantic Comedy"
(1983) TV-PG
 Dudley Moore</t>
  </si>
  <si>
    <t>THIS Movie 6 (02:00)
"Enduring Love"
(2004) TV-14
May Not Repurpose Ryhs Ifans</t>
  </si>
  <si>
    <t>THIS Movie 7 (02:00)
"Breakin' All the Rules"
(2004) TV-14
May Not Repurpose Jamie Foxx</t>
  </si>
  <si>
    <t>THIS Movie 8 (02:00)
"Balls Out: Gary the Tennis Coach"
(2009) TV-14
May Not Repurpose Sean William Scott</t>
  </si>
  <si>
    <t>THIS Movie 9 (02:00)
"Outside Providence"
(1999) TV-14 D
May Not Repurpose Alec Baldwin</t>
  </si>
  <si>
    <t>THIS Movie 10 (02:00)
"Underclassman"
(2005) TV-14 D, L, V
May Not Repurpose Nick Cannon</t>
  </si>
  <si>
    <t>THIS Movie 11 (02:00)
"Once Upon a Crime..."
(1992) TV-PG
 John Candy</t>
  </si>
  <si>
    <t>Sea Hunt 01056</t>
  </si>
  <si>
    <t>Sea Hunt 01057</t>
  </si>
  <si>
    <t>Highway Patrol 001110</t>
  </si>
  <si>
    <t>Highway Patrol 001111</t>
  </si>
  <si>
    <t>THIS Movie 2 (02:00)
"Five on the Black Hand Side"
(1973) TV-PG
 Leonard Jackson</t>
  </si>
  <si>
    <t>THIS Movie 3 (02:00)
"Across 110th Street"
(1972) TV-PG V
 Anthony Quinn</t>
  </si>
  <si>
    <t>THIS Movie 4 (02:00)
"The Border"
(1979) TV-14
 Telly Savalas</t>
  </si>
  <si>
    <t>THIS Movie 5 (02:00)
"Impasse"
(1969) TV-14
 Burt Reynolds</t>
  </si>
  <si>
    <t>THIS Movie 7 (02:00)
"Jawbreaker"
(1999) TV-14
May Not Repurpose Rose Mcgowan</t>
  </si>
  <si>
    <t>THIS Movie 8 (02:00)
"The Craft"
(1996) TV-PG V
May Not Repurpose Neve Campbell</t>
  </si>
  <si>
    <t>THIS Movie 9 (02:00)
"Fright Night"
(1985) TV-14
May Not Repurpose Chris Sarandon</t>
  </si>
  <si>
    <t>THIS Movie 11 (02:00)
"The Woods"
(2006) TV-14
 Patricia Clarkson</t>
  </si>
  <si>
    <t>Sea Hunt 01059</t>
  </si>
  <si>
    <t>THIS Movie 2 (02:30)
"Gaily, Gaily"
(1969) TV-PG
 Beau Bridges</t>
  </si>
  <si>
    <t>THIS Movie 4 (02:00)
"Beautiful Wave"
(2010) TV-PG
May Not Repurpose Amy Teegarden</t>
  </si>
  <si>
    <t>THIS Movie 5 (02:00)
"Perfect"
(1985) TV-PG
May Not Repurpose John Travolta</t>
  </si>
  <si>
    <t>THIS Movie 6 (02:00)
"Blue Chips"
(1994) TV-PG D
May Not Repurpose Nick Nolte</t>
  </si>
  <si>
    <t>THIS Movie 7 (02:00)
"Fargo"
(1996) TV-14 D, L, S, V
 Frances Mcdormand</t>
  </si>
  <si>
    <t>THIS Movie 9 (02:00)
"The I Inside"
(2004) TV-PG
May Not Repurpose Ryan Phillipe</t>
  </si>
  <si>
    <t>THIS Movie 10 (02:00)
"Eye of the Beholder"
(1999) TV-14
May Not Repurpose Ewan Mcgregor</t>
  </si>
  <si>
    <t>THIS Movie 11 (02:30)
"Experiment in Terror"
(1962) TV-PG
May Not Repurpose Glenn Ford</t>
  </si>
  <si>
    <t>Sea Hunt 01060</t>
  </si>
  <si>
    <t>THIS Movie 1 (02:00)
"Trenchcoat in Paradise"
(1989) TV-PG
 Dirk Benedict</t>
  </si>
  <si>
    <t>THIS Movie 2 (02:00)
"Memories Of Me"
(1988) TV-PG
 Billy Crystal</t>
  </si>
  <si>
    <t>THIS Movie 5 (02:30)
"Yours, Mine and Ours"
(1968) TV-G
 Lucille Ball</t>
  </si>
  <si>
    <t>THIS Movie 6 (02:30)
"Breakfast At Tiffany's"
(1961) TV-PG
May Not Repurpose Audrey Hepburn</t>
  </si>
  <si>
    <t>THIS Movie 7 (02:00)
"Crusoe"
(1989) TV-PG
 Aidan Quinn</t>
  </si>
  <si>
    <t>THIS Movie 8 (02:00)
"The Messenger: The Story of Joan of Arc"
(1999) TV-PG V
May Not Repurpose Milla Jovovich</t>
  </si>
  <si>
    <t>THIS Movie 9 (02:00)
"The Man Who Captured Eichmann"
(1996) TV-PG
May Not Repurpose Robert Duvall</t>
  </si>
  <si>
    <t>THIS Movie 11 (03:00)
"Seven Years In Tibet"
(1997) TV-PG
May Not Repurpose Brad Pitt</t>
  </si>
  <si>
    <t>Highway Patrol 001112</t>
  </si>
  <si>
    <t>Highway Patrol 001113</t>
  </si>
  <si>
    <t>THIS Movie 1 (02:00)
"Paris Blues"
(1961) TV-PG
 Paul Newman</t>
  </si>
  <si>
    <t>THIS Movie 2 (02:00)
"The Caretakers"
(1963) TV-14
 Robert Stack</t>
  </si>
  <si>
    <t>THIS Movie 3 (02:00)
"California"
(1963) TV-PG
 Jack Mahoney</t>
  </si>
  <si>
    <t>THIS Movie 4 (02:00)
"The Hillside Stranglers"
(1989) TV-14
 Richard Crenna</t>
  </si>
  <si>
    <t>THIS Movie 6 (02:00)
"Extremities"
(1986) TV-14 V
 Farrah Fawcett</t>
  </si>
  <si>
    <t>THIS Movie 10 (02:00)
"Breakin' All the Rules"
(2004) TV-14
May Not Repurpose Jamie Foxx</t>
  </si>
  <si>
    <t>THIS Movie 1 (02:00)
"Rocky Marciano"
(1999) TV-PG V
 Jon Favreau</t>
  </si>
  <si>
    <t>THIS Movie 2 (02:00)
"Rocky"
(1976) TV-PG D, V
 Sylvester Stallone</t>
  </si>
  <si>
    <t>THIS Movie 3 (02:00)
"Rocky II"
(1979) TV-PG D, V
 Sylvester Stallone</t>
  </si>
  <si>
    <t>THIS Movie 4 (02:00)
"Rocky III"
(1982) TV-PG
 Sylvester Stallone</t>
  </si>
  <si>
    <t>THIS Movie 5 (02:00)
"Rocky IV"
(1985) TV-PG V
 Sylvester Stallone</t>
  </si>
  <si>
    <t>THIS Movie 6 (02:00)
"Rocky V"
(1990) TV-PG V
 Sylvester Stallone</t>
  </si>
  <si>
    <t>THIS Movie 7 (02:00)
"Rocky"
(1976) TV-PG D, V
 Sylvester Stallone</t>
  </si>
  <si>
    <t>THIS Movie 8 (02:00)
"Rocky II"
(1979) TV-PG D, V
 Sylvester Stallone</t>
  </si>
  <si>
    <t>THIS Movie 9 (02:00)
"Rocky III"
(1982) TV-PG
 Sylvester Stallone</t>
  </si>
  <si>
    <t>THIS Movie 10 (02:00)
"Rocky IV"
(1985) TV-PG V
 Sylvester Stallone</t>
  </si>
  <si>
    <t>THIS Movie 11 (02:00)
"Rocky V"
(1990) TV-PG V
 Sylvester Stallone</t>
  </si>
  <si>
    <t>Animal Atlas (E/I) 617 (E/I-13-16)</t>
  </si>
  <si>
    <t>Animal Atlas (E/I) 618 (E/I-13-16)</t>
  </si>
  <si>
    <t>Zoo Clues (E/I) 117 (E/I-13-16)</t>
  </si>
  <si>
    <t>Zoo Clues (E/I) 118 (E/I-13-16)</t>
  </si>
  <si>
    <t>On the Spot (E/I) 117 (E/I-13-16)</t>
  </si>
  <si>
    <t>On the Spot (E/I) 118 (E/I-13-16)</t>
  </si>
  <si>
    <t>THIS Movie 3 (02:00)
"Rocky"
(1976) TV-PG D, V
 Sylvester Stallone</t>
  </si>
  <si>
    <t>THIS Movie 4 (02:00)
"Rocky II"
(1979) TV-PG D, V
 Sylvester Stallone</t>
  </si>
  <si>
    <t>In the Heat of the Night 2802</t>
  </si>
  <si>
    <t>In the Heat of the Night 2803</t>
  </si>
  <si>
    <t>In the Heat of the Night 2822</t>
  </si>
  <si>
    <t>In the Heat of the Night 2821</t>
  </si>
  <si>
    <t>Stargate SG-1 01007</t>
  </si>
  <si>
    <t>Stargate SG-1 01008</t>
  </si>
  <si>
    <t>The Outer Limits 120</t>
  </si>
  <si>
    <t>The Outer Limits 121</t>
  </si>
  <si>
    <t>THIS Movie 1 (02:00)
"The Devil's Disciple"
(1959) TV-PG
 Burt Lancaster</t>
  </si>
  <si>
    <t>THIS Movie 4 (02:00)
"The White Buffalo"
(1977) TV-PG
 Charles Bronson</t>
  </si>
  <si>
    <t>THIS Movie 6 (02:00)
"Mystery Date"
(1991) TV-PG
 Ethan Hawke</t>
  </si>
  <si>
    <t>THIS Movie 9 (02:00)
"Deep End Of The Ocean"
(1999) TV-PG
May Not Repurpose Michelle Pfeiffer</t>
  </si>
  <si>
    <t>THIS Movie 10 (02:00)
"Gas Food Lodging"
(1992) TV-14
May Not Repurpose Ione Skye</t>
  </si>
  <si>
    <t>THIS Movie 11 (02:00)
"Heart of Dixie"
(1989) TV-PG
 Ally Sheedy</t>
  </si>
  <si>
    <t>Sea Hunt 01061</t>
  </si>
  <si>
    <t>Sea Hunt 01062</t>
  </si>
  <si>
    <t>Highway Patrol 001114</t>
  </si>
  <si>
    <t>Highway Patrol 001115</t>
  </si>
  <si>
    <t>THIS Movie 5 (02:00)
"Keaton's Cop"
(1990) TV-PG V
 Lee Majors</t>
  </si>
  <si>
    <t>THIS Movie 6 (02:00)
"Four Rooms"
(1995) TV-14
May Not Repurpose Tim Roth</t>
  </si>
  <si>
    <t>THIS Movie 7 (02:00)
"RPM"
(1998) TV-14
May Not Repurpose David Arquette</t>
  </si>
  <si>
    <t>THIS Movie 8 (02:00)
"Fragments"
(2008) TV-14
May Not Repurpose Kate Beckinsale</t>
  </si>
  <si>
    <t>THIS Movie 10 (02:00)
"House of Games"
(1987) TV-14
 Joe Mantenga</t>
  </si>
  <si>
    <t>Sea Hunt 01063</t>
  </si>
  <si>
    <t>Sea Hunt 01064</t>
  </si>
  <si>
    <t>Highway Patrol 001116</t>
  </si>
  <si>
    <t>Highway Patrol 001117</t>
  </si>
  <si>
    <t>THIS Movie 1 (02:00)
"The Wild Racers"
(1968) TV-PG
 Fabian</t>
  </si>
  <si>
    <t>THIS Movie 2 (02:00)
"Pulp"
(1972) TV-PG
 Michael Caine</t>
  </si>
  <si>
    <t>THIS Movie 3 (02:00)
"The Destructors"
(1974) TV-PG
 Anthony Quinn</t>
  </si>
  <si>
    <t>THIS Movie 4 (02:00)
"Black Caesar"
(1973) TV-14 V
 Fred Williamson</t>
  </si>
  <si>
    <t>THIS Movie 6 (02:00)
"Body and Soul"
(1999) TV-14
 Rod Steiger</t>
  </si>
  <si>
    <t>Sea Hunt 01065</t>
  </si>
  <si>
    <t>Sea Hunt 01070</t>
  </si>
  <si>
    <t>Highway Patrol 001015</t>
  </si>
  <si>
    <t>THIS Movie 1 (03:30)
"The Alamo"
(1960) TV-PG
 John Wayne</t>
  </si>
  <si>
    <t>THIS Movie 2 (02:30)
"Another Man, Another Chance"
(1977) TV-PG
 James Caan</t>
  </si>
  <si>
    <t>THIS Movie 3 (02:30)
"Comes a Horseman"
(1978) TV-PG
 James Caan</t>
  </si>
  <si>
    <t>THIS Movie 4 (02:00)
"Breakheart Pass"
(1976) TV-PG
 Charles Bronson</t>
  </si>
  <si>
    <t>THIS Movie 5 (02:00)
"Navajo Joe"
(1967) TV-PG
 Burt Reynolds</t>
  </si>
  <si>
    <t>THIS Movie 6 (02:00)
"Reservoir Dogs"
(1992) TV-14 L, V
May Not Repurpose Harvey Keitel</t>
  </si>
  <si>
    <t>THIS Movie 7 (02:00)
"Dear Mr. Gacy"
(2009) TV-14
May Not Repurpose William Forsythe</t>
  </si>
  <si>
    <t>THIS Movie 8 (02:30)
"The Silence of the Lambs"
(1991) TV-14 D, L, V
 Anthony Hopkins</t>
  </si>
  <si>
    <t>THIS Movie 9 (02:00)
"Wes Craven Presents Dracula II: Ascension"
(2003) TV-14 V
May Not Repurpose Jason Scott Lee</t>
  </si>
  <si>
    <t>THIS Movie 10 (02:00)
"Wes Craven Presents Dracula III: Legacy"
(2005) TV-14 V
May Not Repurpose Jason Scott Lee</t>
  </si>
  <si>
    <t>Sea Hunt 01072</t>
  </si>
  <si>
    <t>Highway Patrol 001118</t>
  </si>
  <si>
    <t>THIS Movie 1 (02:30)
"AmericanEast"
(2007) TV-14
 Sayed Badreya</t>
  </si>
  <si>
    <t>THIS Movie 2 (02:00)
"Bagdad Cafe"
(1988) TV-PG
 Marjorie Sagebrecht</t>
  </si>
  <si>
    <t>THIS Movie 3 (02:00)
"Buster"
(1988) TV-PG
 Phil Collins</t>
  </si>
  <si>
    <t>THIS Movie 4 (02:00)
"Car 54, Where Are You?"
(1994) TV-PG
 David Johansen</t>
  </si>
  <si>
    <t>THIS Movie 5 (02:00)
"The Couch Trip"
(1988) TV-14
 Dan Aykroyd</t>
  </si>
  <si>
    <t>THIS Movie 6 (02:00)
"The Curse of Inferno"
(1999) TV-PG
 Pauly Shore</t>
  </si>
  <si>
    <t>THIS Movie 8 (02:00)
"Shampoo"
(1975) TV-14
May Not Repurpose Warren Beatty</t>
  </si>
  <si>
    <t>THIS Movie 9 (02:00)
"Heaven Can Wait"
(1978) TV-PG
May Not Repurpose Warren Beatty</t>
  </si>
  <si>
    <t>THIS Movie 10 (02:00)
"The Heartbreak Kid"
(1972) TV-PG
May Not Repurpose Charles Grodin</t>
  </si>
  <si>
    <t>THIS Movie 11 (02:00)
"Miss Firecracker"
(1989) TV-PG
May Not Repurpose Holly Hunter</t>
  </si>
  <si>
    <t>THIS Movie 1 (02:00)
"Rock Around the Clock"
(1956) TV-G
May Not Repurpose Bill Haley &amp; Comets</t>
  </si>
  <si>
    <t>THIS Movie 2 (02:00)
"Don't Knock the Rock"
(1956) TV-PG
May Not Repurpose Bill &amp; the Comets Haley</t>
  </si>
  <si>
    <t>THIS Movie 3 (02:00)
"Rock Rock Rock!"
(1956) TV-G
May Not Repurpose Tuesday Weld</t>
  </si>
  <si>
    <t>THIS Movie 4 (02:00)
"Twist Around the Clock"
(1961) TV-G
May Not Repurpose Chubby Checker</t>
  </si>
  <si>
    <t>THIS Movie 5 (02:00)
"Don't Knock the Twist"
(1962) TV-PG
May Not Repurpose Chubby Checker</t>
  </si>
  <si>
    <t>THIS Movie 6 (02:00)
"Everybody Wins"
(1990) TV-14
 Nick Nolte</t>
  </si>
  <si>
    <t>THIS Movie 7 (02:00)
"Blow Out"
(1981) TV-14
 John Travolta</t>
  </si>
  <si>
    <t>THIS Movie 9 (02:00)
"Teaching Mrs. Tingle"
(1999) TV-14 V
May Not Repurpose Katie Holmes</t>
  </si>
  <si>
    <t>THIS Movie 10 (02:00)
"The Dark"
(2005) TV-14 V
May Not Repurpose Sean Bean</t>
  </si>
  <si>
    <t>THIS Movie 1 (02:30)
"Buona Sera, Mrs. Campbell"
(1968) TV-PG
 Gina Lollobrigida</t>
  </si>
  <si>
    <t>THIS Movie 2 (02:00)
"Bunny O'Hare"
(1971) TV-PG
 Bette Davis</t>
  </si>
  <si>
    <t>Wild About... (E/I)  (E/I-13-16)</t>
  </si>
  <si>
    <t xml:space="preserve">Wild About... (E/I)  (E/I-13-16) </t>
  </si>
  <si>
    <t>Awesome... (E/I)  (E/I-13-16)</t>
  </si>
  <si>
    <t xml:space="preserve">Awesome... (E/I)  (E/I-13-16) </t>
  </si>
  <si>
    <t>Whaddaya... (E/I)  (E/I-13-16)</t>
  </si>
  <si>
    <t xml:space="preserve">Whaddaya... (E/I)  (E/I-13-16) </t>
  </si>
  <si>
    <t>THIS Movie 3 (04:00)
"Diana: Her True Story"
(1993) TV-PG
May Not Repurpose Serena Scott Thomas</t>
  </si>
  <si>
    <t>In the Heat of the Night 7801A</t>
  </si>
  <si>
    <t>In the Heat of the Night 7801B</t>
  </si>
  <si>
    <t>In the Heat of the Night 7802</t>
  </si>
  <si>
    <t>In the Heat of the Night 7804</t>
  </si>
  <si>
    <t>Stargate SG-1 01009</t>
  </si>
  <si>
    <t>Stargate SG-1 01010</t>
  </si>
  <si>
    <t>The Outer Limits 122</t>
  </si>
  <si>
    <t>The Outer Limits 123</t>
  </si>
  <si>
    <t>THIS Movie 5 (02:00)
"Christina's House"
(2001) TV-14 V
 Brendan Fehr</t>
  </si>
  <si>
    <t>Sea Hunt 01073</t>
  </si>
  <si>
    <t>Sea Hunt 01074</t>
  </si>
  <si>
    <t>Highway Patrol 001120</t>
  </si>
  <si>
    <t>Highway Patrol 001121</t>
  </si>
  <si>
    <t>THIS Movie 1 (02:00)
"There Goes My Baby"
(1994) TV-14
 Dermot Mulroney</t>
  </si>
  <si>
    <t>THIS Movie 2 (02:00)
"Music From Another Room"
(1998) TV-PG
 Jude Law</t>
  </si>
  <si>
    <t>THIS Movie 3 (02:00)
"Music Within"
(2007) TV-PG
 Ron Livingston</t>
  </si>
  <si>
    <t>THIS Movie 4 (02:00)
"Miracle Mile"
(1989) TV-14
 Anthony Edwards</t>
  </si>
  <si>
    <t>THIS Movie 5 (02:00)
"Every time We Say Goodbye"
(1986) TV-PG
May Not Repurpose Tom Hanks</t>
  </si>
  <si>
    <t>THIS Movie 6 (02:00)
"The End of the Affair"
(1999) TV-14
May Not Repurpose Ralph Fiennes</t>
  </si>
  <si>
    <t>THIS Movie 7 (02:00)
"13 Conversations About One Thing"
(2001) TV-14
May Not Repurpose Matthew Mcconaughey</t>
  </si>
  <si>
    <t>THIS Movie 8 (02:00)
"The Boost"
(1988) TV-14
 James Woods</t>
  </si>
  <si>
    <t>THIS Movie 9 (02:00)
"Immediate Family"
(1989) TV-PG
May Not Repurpose Glenn Close</t>
  </si>
  <si>
    <t>THIS Movie 10 (02:00)
"Two Weeks"
(2006) TV-14
 Sally Field</t>
  </si>
  <si>
    <t>THIS Movie 11 (02:30)
"Saraband"
(2003) TV-14
May Not Repurpose Liv Ullmann</t>
  </si>
  <si>
    <t>Sea Hunt 01075</t>
  </si>
  <si>
    <t>THIS Movie 1 (02:30)
"Eagle's Wing"
(1979) TV-PG
 Martin Sheen</t>
  </si>
  <si>
    <t>THIS Movie 2 (03:30)
"The Big Country"
(1958) TV-PG
 Gregory Peck</t>
  </si>
  <si>
    <t>THIS Movie 3 (04:00)
"Small Sacrifices"
(1989) TV-PG
 Farrah Fawcett</t>
  </si>
  <si>
    <t>THIS Movie 4 (02:00)
"There Goes My Baby"
(1994) TV-14
 Dermot Mulroney</t>
  </si>
  <si>
    <t>THIS Movie 6 (02:00)
"The Sea Wolf"
(1993) TV-14
May Not Repurpose Charles Bronson</t>
  </si>
  <si>
    <t>THIS Movie 7 (02:30)
"Breaker Morant"
(1980) TV-PG
May Not Repurpose Edward Woodward</t>
  </si>
  <si>
    <t>THIS Movie 8 (03:00)
"The Night Of The Generals"
(1967) TV-PG
May Not Repurpose Omar Sharif</t>
  </si>
  <si>
    <t>Sea Hunt 01011</t>
  </si>
  <si>
    <t>Sea Hunt 01076</t>
  </si>
  <si>
    <t>Sea Hunt 01077</t>
  </si>
  <si>
    <t>Highway Patrol 001122</t>
  </si>
  <si>
    <t>Highway Patrol 001123</t>
  </si>
  <si>
    <t>THIS Movie 1 (02:00)
"The Last Man on Earth"
(1964) TV-PG
 Vincent Price</t>
  </si>
  <si>
    <t>THIS Movie 2 (02:00)
"Empire of the Ants"
(1977) TV-PG
 Joan Collins</t>
  </si>
  <si>
    <t>THIS Movie 3 (02:00)
"The Island of Dr. Moreau"
(1977) TV-PG
 Burt Lancaster</t>
  </si>
  <si>
    <t>THIS Movie 4 (02:00)
"Leona Helmsley: The Queen of Mean"
(1990) TV-PG
 Suzanne Pleshette</t>
  </si>
  <si>
    <t>THIS Movie 5 (02:00)
"Beverly Hills Madam"
(1986) TV-PG
 Faye Dunaway</t>
  </si>
  <si>
    <t>THIS Movie 6 (02:00)
"Blood Vows: The Story of a Mafia Wife"
(1987) TV-14
 Melissa Gilbert</t>
  </si>
  <si>
    <t>THIS Movie 7 (02:00)
"The Unforgiven"
(1960) TV-PG
 Burt Lancaster</t>
  </si>
  <si>
    <t>THIS Movie 9 (02:30)
"Another Man, Another Chance"
(1977) TV-PG
 James Caan</t>
  </si>
  <si>
    <t>THIS Movie 10 (02:30)
"Comes a Horseman"
(1978) TV-PG
 James Caan</t>
  </si>
  <si>
    <t>THIS Movie 11 (02:00)
"The Wonderful Country"
(1959) TV-PG
 Robert Mitchum</t>
  </si>
  <si>
    <t>THIS Movie 1 (02:30)
"Scorpio"
(1973) TV-14
 Burt Lancaster</t>
  </si>
  <si>
    <t>THIS Movie 2 (02:30)
"The Fugitive Kind"
(1960) TV-14
 Marlon Brando</t>
  </si>
  <si>
    <t>THIS Movie 3 (02:30)
"Ulee's Gold"
(1997) TV-14 V
 Peter Fonda</t>
  </si>
  <si>
    <t>THIS Movie 4 (02:30)
"Man of La Mancha"
(1972) TV-PG
 Peter O'Toole</t>
  </si>
  <si>
    <t>THIS Movie 5 (03:00)
"The Honey Pot"
(1967) TV-PG
 Rex Harrison</t>
  </si>
  <si>
    <t>THIS Movie 6 (02:00)
"Celestine Prophecy"
(2006) TV-PG
May Not Repurpose Matthew Settle</t>
  </si>
  <si>
    <t>THIS Movie 7 (02:00)
"Lady Bugs"
(1992) TV-PG
May Not Repurpose Rodney Dangerfield</t>
  </si>
  <si>
    <t>THIS Movie 8 (02:00)
"On Edge"
(2001) TV-PG
May Not Repurpose Jason Alexander</t>
  </si>
  <si>
    <t>THIS Movie 9 (02:00)
"The Couch Trip"
(1988) TV-14
 Dan Aykroyd</t>
  </si>
  <si>
    <t>THIS Movie 10 (02:00)
"Car 54, Where Are You?"
(1994) TV-PG
 David Johansen</t>
  </si>
  <si>
    <t>Sea Hunt 01078</t>
  </si>
  <si>
    <t>Sea Hunt 01079</t>
  </si>
  <si>
    <t>Highway Patrol 001124</t>
  </si>
  <si>
    <t>Highway Patrol 001125</t>
  </si>
  <si>
    <t>THIS Movie 1 (02:30)
"A Hole in the Head"
(1959) TV-PG
 Frank Sinatra</t>
  </si>
  <si>
    <t>THIS Movie 2 (02:30)
"How to Succeed In Business..."
(1967) TV-PG
 Robert Morse</t>
  </si>
  <si>
    <t>THIS Movie 3 (02:30)
"Buona Sera, Mrs. Campbell"
(1968) TV-PG
 Gina Lollobrigida</t>
  </si>
  <si>
    <t>THIS Movie 4 (02:30)
"Wicked Dreams of Paula Shultz"
(1968) TV-PG
 Elke Sommer</t>
  </si>
  <si>
    <t>THIS Movie 5 (02:00)
"Bunny O'Hare"
(1971) TV-PG
 Bette Davis</t>
  </si>
  <si>
    <t>THIS Movie 6 (02:00)
"Ruby"
(1992) TV-14 L
May Not Repurpose Danny Aiello</t>
  </si>
  <si>
    <t>THIS Movie 7 (02:00)
"Family Business"
(1989) TV-PG
May Not Repurpose Sean Connery</t>
  </si>
  <si>
    <t>THIS Movie 8 (02:00)
"Reservoir Dogs"
(1992) TV-14 L, V
May Not Repurpose Harvey Keitel</t>
  </si>
  <si>
    <t>THIS Movie 9 (02:00)
"Taking of Pelham One Two Three"
(1998) TV-PG V
 Edward James Olmos</t>
  </si>
  <si>
    <t>THIS Movie 10 (02:00)
"The I Inside"
(2004) TV-PG
May Not Repurpose Ryan Phillipe</t>
  </si>
  <si>
    <t>THIS Movie 1 (02:00)
"The Dust Factory"
(2004) TV-PG
 Hayden Patientierre</t>
  </si>
  <si>
    <t>THIS Movie 2 (02:00)
"Immediate Family"
(1989) TV-PG
May Not Repurpose Glenn Close</t>
  </si>
  <si>
    <t>THIS Movie 3 (02:30)
"Eat Drink Man Woman"
(1994) TV-14
 Sihung Lung</t>
  </si>
  <si>
    <t>THIS Movie 4 (02:30)
"AmericanEast"
(2007) TV-14
 Sayed Badreya</t>
  </si>
  <si>
    <t>THIS Movie 5 (02:00)
"Bagdad Cafe"
(1988) TV-PG
 Marjorie Sagebrecht</t>
  </si>
  <si>
    <t>THIS Movie 6 (02:00)
"Two Weeks"
(2006) TV-14
 Sally Field</t>
  </si>
  <si>
    <t>THIS Movie 7 (02:00)
"Moonstruck"
(1987) TV-PG D
 Cher</t>
  </si>
  <si>
    <t>THIS Movie 8 (02:00)
"Once Upon a Crime..."
(1992) TV-PG
 John Candy</t>
  </si>
  <si>
    <t>THIS Movie 9 (02:00)
"Delirious"
(1991) TV-PG
 John Candy</t>
  </si>
  <si>
    <t>THIS Movie 10 (02:00)
"Canadian Bacon"
(1995) TV-PG
 John Candy</t>
  </si>
  <si>
    <t>THIS Movie 11 (02:00)
"The Curse of Inferno"
(1999) TV-PG
 Pauly Shore</t>
  </si>
  <si>
    <t>THIS Movie 1 (02:00)
"Dr. Goldfoot and the Bikini Machine"
(1965) TV-G
 Vincent Price</t>
  </si>
  <si>
    <t>THIS Movie 2 (02:00)
"Dr. Goldfoot and the Girl Bombs"
(1966) TV-G
 Vincent Price</t>
  </si>
  <si>
    <t>THIS Movie 3 (02:00)
"Africa Screams"
(1949) TV-G
May Not Repurpose Abbott &amp; Costello</t>
  </si>
  <si>
    <t>THIS Movie 4 (02:00)
"A Night in Casablanca"
(1946) TV-G
May Not Repurpose Marx Bros.</t>
  </si>
  <si>
    <t>In the Heat of the Night 7805</t>
  </si>
  <si>
    <t>In the Heat of the Night 7806</t>
  </si>
  <si>
    <t>In the Heat of the Night 7803</t>
  </si>
  <si>
    <t>In the Heat of the Night 7807</t>
  </si>
  <si>
    <t>Stargate SG-1 01011</t>
  </si>
  <si>
    <t>Stargate SG-1 01012</t>
  </si>
  <si>
    <t>The Outer Limits 124</t>
  </si>
  <si>
    <t>The Outer Limits 125</t>
  </si>
  <si>
    <t>THIS Movie 5 (02:00)
"Dark Tower"
(1987) TV-14
 Michael Moriarty</t>
  </si>
  <si>
    <t>Sea Hunt 01080</t>
  </si>
  <si>
    <t>Sea Hunt 01081</t>
  </si>
  <si>
    <t>Highway Patrol 001126</t>
  </si>
  <si>
    <t>Highway Patrol 001127</t>
  </si>
  <si>
    <t>THIS Movie 1 (02:30)
"Man of La Mancha"
(1972) TV-PG
 Peter O'Toole</t>
  </si>
  <si>
    <t>THIS Movie 2 (02:30)
"That Championship Season"
(1983) TV-14
 Robert Mitchum</t>
  </si>
  <si>
    <t>THIS Movie 3 (02:00)
"Marvin &amp; Tige"
(1983) TV-PG
May Not Repurpose John Cassavetes</t>
  </si>
  <si>
    <t>THIS Movie 4 (02:00)
"A Child is Waiting"
(1963) TV-PG
 Judy Garland</t>
  </si>
  <si>
    <t>THIS Movie 5 (03:00)
"Death of a Salesman"
(1985) TV-PG
May Not Repurpose Dustin Hoffman</t>
  </si>
  <si>
    <t>THIS Movie 6 (02:00)
"Murphy's Romance"
(1985) TV-PG
May Not Repurpose Sally Field</t>
  </si>
  <si>
    <t>THIS Movie 7 (02:00)
"Agnes of God"
(1985) TV-PG
May Not Repurpose Jane Fonda</t>
  </si>
  <si>
    <t>THIS Movie 8 (02:30)
"The China Syndrome"
(1979) TV-14
May Not Repurpose Jane Fonda</t>
  </si>
  <si>
    <t>THIS Movie 9 (02:00)
"Old Gringo"
(1989) TV-14
May Not Repurpose Jane Fonda</t>
  </si>
  <si>
    <t>THIS Movie 10 (02:00)
"Psych-Out"
(1968) TV-14
 Jack Nicholson</t>
  </si>
  <si>
    <t>Sea Hunt 01082</t>
  </si>
  <si>
    <t>THIS Movie 1 (02:30)
"Another Man, Another Chance"
(1977) TV-PG
 James Caan</t>
  </si>
  <si>
    <t>THIS Movie 2 (02:30)
"Comes a Horseman"
(1978) TV-PG
 James Caan</t>
  </si>
  <si>
    <t>THIS Movie 3 (02:00)
"Hard Times"
(1975) TV-PG
May Not Repurpose Charles Bronson</t>
  </si>
  <si>
    <t>THIS Movie 4 (02:00)
"Breakout"
(1975) TV-PG
May Not Repurpose Charles Bronson</t>
  </si>
  <si>
    <t>THIS Movie 5 (02:00)
"Old Gringo"
(1989) TV-14
May Not Repurpose Jane Fonda</t>
  </si>
  <si>
    <t>THIS Movie 6 (02:00)
"The Man Who Captured Eichmann"
(1996) TV-PG
May Not Repurpose Robert Duvall</t>
  </si>
  <si>
    <t>THIS Movie 7 (02:00)
"One Man's Hero"
(1999) TV-14 V
 Tom Berenger</t>
  </si>
  <si>
    <t>THIS Movie 8 (02:00)
"Dirty Dozen: Fatal Mission"
(1988) TV-PG V
 Telly Savalas</t>
  </si>
  <si>
    <t>THIS Movie 9 (02:00)
"Navy Seals"
(1990) TV-14
 Charlie Sheen</t>
  </si>
  <si>
    <t>THIS Movie 10 (02:00)
"Flight of Fury"
(2007) TV-14
May Not Repurpose Steven Seagal</t>
  </si>
  <si>
    <t>THIS Movie 11 (03:00)
"Hanoi Hilton"
(1987) TV-PG
 Michael Moriarty</t>
  </si>
  <si>
    <t>Highway Patrol 001128</t>
  </si>
  <si>
    <t>THIS Movie 1 (02:00)
"Murphy's Romance"
(1985) TV-PG
May Not Repurpose Sally Field</t>
  </si>
  <si>
    <t>THIS Movie 2 (02:00)
"Buster"
(1988) TV-PG
 Phil Collins</t>
  </si>
  <si>
    <t>THIS Movie 3 (02:00)
"Bagdad Cafe"
(1988) TV-PG
 Marjorie Sagebrecht</t>
  </si>
  <si>
    <t>THIS Movie 5 (02:00)
"Heaven Can Wait"
(1978) TV-PG
May Not Repurpose Warren Beatty</t>
  </si>
  <si>
    <t>THIS Movie 6 (02:00)
"The Heartbreak Kid"
(1972) TV-PG
May Not Repurpose Charles Grodin</t>
  </si>
  <si>
    <t>THIS Movie 7 (02:00)
"Africa-Texas Style"
(1967) TV-PG
 Hugh O'Brian</t>
  </si>
  <si>
    <t>THIS Movie 8 (02:00)
"Doc"
(1971) TV-PG
 Stacy Keach</t>
  </si>
  <si>
    <t>THIS Movie 9 (02:30)
"The Missouri Breaks"
(1976) TV-PG
 Marlon Brando</t>
  </si>
  <si>
    <t>THIS Movie 10 (03:30)
"The Alamo"
(1960) TV-PG
 John Wayne</t>
  </si>
  <si>
    <t>Sea Hunt 01028</t>
  </si>
  <si>
    <t>Sea Hunt 01029</t>
  </si>
  <si>
    <t>THIS Movie 1 (02:00)
"Dementia 13"
(1963) TV-14 V
 William Campbell</t>
  </si>
  <si>
    <t>THIS Movie 2 (02:00)
"Donovan's Brain"
(1953) TV-PG
 Lew Ayres</t>
  </si>
  <si>
    <t>THIS Movie 3 (02:00)
"The Thing With Two Heads"
(1972) TV-PG
 Ray Milland</t>
  </si>
  <si>
    <t>THIS Movie 4 (02:00)
"It's Alive!"
(1968) TV-PG
 Tommy Kirk</t>
  </si>
  <si>
    <t>THIS Movie 7 (02:00)
"Mr. Majestyk"
(1974) TV-14 V
 Charles Bronson</t>
  </si>
  <si>
    <t>THIS Movie 8 (02:00)
"Death Wish 2"
(1982) TV-14 V
 Charles Bronson</t>
  </si>
  <si>
    <t>THIS Movie 9 (02:00)
"Hard Times"
(1975) TV-PG
May Not Repurpose Charles Bronson</t>
  </si>
  <si>
    <t>THIS Movie 10 (02:00)
"Breakout"
(1975) TV-PG
May Not Repurpose Charles Bronson</t>
  </si>
  <si>
    <t>THIS Movie 11 (02:30)
"The Valachi Papers"
(1972) TV-PG
May Not Repurpose Jill Ireland</t>
  </si>
  <si>
    <t>Sea Hunt 01083</t>
  </si>
  <si>
    <t>Highway Patrol 001130</t>
  </si>
  <si>
    <t>THIS Movie 1 (02:00)
"Blood Vows: The Story of a Mafia Wife"
(1987) TV-14
 Melissa Gilbert</t>
  </si>
  <si>
    <t>THIS Movie 2 (02:00)
"Johnny Cool"
(1963) TV-PG
 Henry Silva</t>
  </si>
  <si>
    <t>THIS Movie 3 (02:00)
"Dillinger"
(1973) TV-14 V
 Warren Oates</t>
  </si>
  <si>
    <t>THIS Movie 4 (02:00)
"Melvin Purvis: G-Man"
(1974) TV-PG
 Dale Robertson</t>
  </si>
  <si>
    <t>THIS Movie 5 (02:00)
"Illegally Yours"
(1986) TV-PG
 Rob Lowe</t>
  </si>
  <si>
    <t>THIS Movie 6 (02:00)
"The Hotel New Hampshire"
(1984) TV-PG
 Jodie Foster</t>
  </si>
  <si>
    <t>THIS Movie 7 (02:00)
"Just for Kicks"
(2002) TV-PG
 Tom Arnold</t>
  </si>
  <si>
    <t>THIS Movie 8 (02:00)
"Her Best Move"
(2007) TV-PG
 Leah Pipes</t>
  </si>
  <si>
    <t>THIS Movie 9 (02:00)
"Lady Bugs"
(1992) TV-PG
May Not Repurpose Rodney Dangerfield</t>
  </si>
  <si>
    <t>THIS Movie 10 (02:30)
"Ice Castles"
(1978) TV-PG
May Not Repurpose Robby Benson</t>
  </si>
  <si>
    <t>THIS Movie 11 (02:00)
"On Edge"
(2001) TV-PG
May Not Repurpose Jason Alexander</t>
  </si>
  <si>
    <t>THIS Movie 1 (02:00)
"Telling Lies in America"
(1997) TV-PG
May Not Repurpose Kevin Bacon</t>
  </si>
  <si>
    <t>THIS Movie 2 (02:00)
"Miss Firecracker"
(1989) TV-PG
May Not Repurpose Holly Hunter</t>
  </si>
  <si>
    <t>THIS Movie 3 (02:00)
"Car 54, Where Are You?"
(1994) TV-PG
 David Johansen</t>
  </si>
  <si>
    <t>THIS Movie 4 (02:00)
"The Couch Trip"
(1988) TV-14
 Dan Aykroyd</t>
  </si>
  <si>
    <t>THIS Movie 5 (02:00)
"Best Seller"
(1987) TV-14
 James Woods</t>
  </si>
  <si>
    <t>THIS Movie 6 (02:00)
"The I Inside"
(2004) TV-PG
May Not Repurpose Ryan Phillipe</t>
  </si>
  <si>
    <t>THIS Movie 7 (02:00)
"Cohen &amp; Tate"
(1989) TV-14 V
 Roy Scheider</t>
  </si>
  <si>
    <t>THIS Movie 8 (02:00)
"Sheba, Baby"
(1975) TV-PG
 Pam Grier</t>
  </si>
  <si>
    <t>THIS Movie 9 (02:00)
"Friday Foster"
(1975) TV-PG
 Pam Grier</t>
  </si>
  <si>
    <t>THIS Movie 10 (02:00)
"Reservoir Dogs"
(1992) TV-14 L, V
May Not Repurpose Harvey Keitel</t>
  </si>
  <si>
    <t>THIS Movie 11 (02:00)
"Crazy Joe"
(1974) TV-14
May Not Repurpose Peter Boyle</t>
  </si>
  <si>
    <t>THIS Movie 1 (03:00)
"The Honey Pot"
(1967) TV-PG
 Rex Harrison</t>
  </si>
  <si>
    <t>THIS Movie 3 (02:30)
"A Hole in the Head"
(1959) TV-PG
 Frank Sinatra</t>
  </si>
  <si>
    <t>THIS Movie 4 (02:30)
"How to Succeed In Business..."
(1967) TV-PG
 Robert Morse</t>
  </si>
  <si>
    <t>In the Heat of the Night 8804A</t>
  </si>
  <si>
    <t>In the Heat of the Night 8804B</t>
  </si>
  <si>
    <t>In the Heat of the Night 8801</t>
  </si>
  <si>
    <t>In the Heat of the Night 8806</t>
  </si>
  <si>
    <t>Stargate SG-1 01013</t>
  </si>
  <si>
    <t>Stargate SG-1 01014</t>
  </si>
  <si>
    <t>The Outer Limits 126</t>
  </si>
  <si>
    <t>The Outer Limits 127</t>
  </si>
  <si>
    <t>THIS Movie 5 (02:00)
"L.A. Bounty"
(1989) TV-14
 Wings Hauser</t>
  </si>
  <si>
    <t>Sea Hunt 01084</t>
  </si>
  <si>
    <t>Sea Hunt 01085</t>
  </si>
  <si>
    <t>Highway Patrol 001132</t>
  </si>
  <si>
    <t>Highway Patrol 001133</t>
  </si>
  <si>
    <t>THIS Movie 1 (02:00)
"Africa Screams"
(1949) TV-G
May Not Repurpose Abbott &amp; Costello</t>
  </si>
  <si>
    <t>THIS Movie 2 (02:00)
"A Night in Casablanca"
(1946) TV-G
May Not Repurpose Marx Bros.</t>
  </si>
  <si>
    <t>THIS Movie 4 (02:00)
"Lady Bugs"
(1992) TV-PG
May Not Repurpose Rodney Dangerfield</t>
  </si>
  <si>
    <t>THIS Movie 5 (02:00)
"The Next Karate Kid"
(1994) TV-PG
May Not Repurpose Hilary Swank</t>
  </si>
  <si>
    <t>THIS Movie 6 (02:00)
"On Edge"
(2001) TV-PG
May Not Repurpose Jason Alexander</t>
  </si>
  <si>
    <t>THIS Movie 7 (02:00)
"Miss Firecracker"
(1989) TV-PG
May Not Repurpose Holly Hunter</t>
  </si>
  <si>
    <t>THIS Movie 8 (02:00)
"Moonstruck"
(1987) TV-PG D
 Cher</t>
  </si>
  <si>
    <t>THIS Movie 9 (02:00)
"The Heartbreak Kid"
(1972) TV-PG
May Not Repurpose Charles Grodin</t>
  </si>
  <si>
    <t>THIS Movie 10 (02:00)
"The Importance of Being Earnest"
(2002) TV-PG
May Not Repurpose Rupert Everett</t>
  </si>
  <si>
    <t>THIS Movie 11 (02:00)
"Teaching Mrs. Tingle"
(1999) TV-14 V
May Not Repurpose Katie Holmes</t>
  </si>
  <si>
    <t>Sea Hunt 01086</t>
  </si>
  <si>
    <t>Sea Hunt 01087</t>
  </si>
  <si>
    <t>Highway Patrol 001134</t>
  </si>
  <si>
    <t>Highway Patrol 001135</t>
  </si>
  <si>
    <t>THIS Movie 1 (02:30)
"The Missouri Breaks"
(1976) TV-PG
 Marlon Brando</t>
  </si>
  <si>
    <t>THIS Movie 3 (02:30)
"Scorpio"
(1973) TV-14
 Burt Lancaster</t>
  </si>
  <si>
    <t>THIS Movie 4 (02:30)
"Ulee's Gold"
(1997) TV-14 V
 Peter Fonda</t>
  </si>
  <si>
    <t>THIS Movie 5 (02:00)
"A Shock to the System"
(1990) TV-14
May Not Repurpose Michael Caine</t>
  </si>
  <si>
    <t>THIS Movie 6 (02:00)
"Friday Foster"
(1975) TV-PG
 Pam Grier</t>
  </si>
  <si>
    <t>THIS Movie 7 (02:00)
"Sheba, Baby"
(1975) TV-PG
 Pam Grier</t>
  </si>
  <si>
    <t>THIS Movie 9 (02:00)
"Mr. Majestyk"
(1974) TV-14 V
 Charles Bronson</t>
  </si>
  <si>
    <t>THIS Movie 10 (02:00)
"Death Wish 2"
(1982) TV-14 V
 Charles Bronson</t>
  </si>
  <si>
    <t>Sea Hunt 01088</t>
  </si>
  <si>
    <t>Sea Hunt 01089</t>
  </si>
  <si>
    <t>Highway Patrol 001136</t>
  </si>
  <si>
    <t>Highway Patrol 001137</t>
  </si>
  <si>
    <t>THIS Movie 1 (02:00)
"Mothra"
(1961) TV-PG
May Not Repurpose Franky Sakai</t>
  </si>
  <si>
    <t>THIS Movie 2 (02:00)
"Godzilla vs. Mothra"
(1992) TV-PG
May Not Repurpose Tetsuya Bessho</t>
  </si>
  <si>
    <t>THIS Movie 3 (02:00)
"Full Moon High"
(1981) TV-PG
 Adam Arkin</t>
  </si>
  <si>
    <t>THIS Movie 4 (02:00)
"Love Bites"
(1993) TV-14
 Adam Ant</t>
  </si>
  <si>
    <t>THIS Movie 5 (02:00)
"Music From Another Room"
(1998) TV-PG
 Jude Law</t>
  </si>
  <si>
    <t>THIS Movie 6 (02:00)
"Music Within"
(2007) TV-PG
 Ron Livingston</t>
  </si>
  <si>
    <t>THIS Movie 7 (02:00)
"Breakheart Pass"
(1976) TV-PG
 Charles Bronson</t>
  </si>
  <si>
    <t>THIS Movie 8 (02:00)
"Navajo Joe"
(1967) TV-PG
 Burt Reynolds</t>
  </si>
  <si>
    <t>THIS Movie 9 (02:30)
"The Way West"
(1967) TV-PG
 Kirk Douglas</t>
  </si>
  <si>
    <t>THIS Movie 10 (03:30)
"The Big Country"
(1958) TV-PG
 Gregory Peck</t>
  </si>
  <si>
    <t>THIS Movie 1 (02:00)
"Psych-Out"
(1968) TV-14
 Jack Nicholson</t>
  </si>
  <si>
    <t>THIS Movie 2 (02:00)
"A Child is Waiting"
(1963) TV-PG
 Judy Garland</t>
  </si>
  <si>
    <t>THIS Movie 4 (02:30)
"That Championship Season"
(1983) TV-14
 Robert Mitchum</t>
  </si>
  <si>
    <t>THIS Movie 5 (02:30)
"Breaker Morant"
(1980) TV-PG
May Not Repurpose Edward Woodward</t>
  </si>
  <si>
    <t>THIS Movie 8 (02:00)
"Navy Seals"
(1990) TV-14
 Charlie Sheen</t>
  </si>
  <si>
    <t>THIS Movie 9 (02:00)
"Dirty Dozen: Fatal Mission"
(1988) TV-PG V
 Telly Savalas</t>
  </si>
  <si>
    <t>THIS Movie 10 (02:00)
"The Sea Wolf"
(1993) TV-14
May Not Repurpose Charles Bronson</t>
  </si>
  <si>
    <t>Highway Patrol 001138</t>
  </si>
  <si>
    <t>Highway Patrol 001139</t>
  </si>
  <si>
    <t>THIS Movie 1 (02:00)
"The Unforgiven"
(1960) TV-PG
 Burt Lancaster</t>
  </si>
  <si>
    <t>THIS Movie 2 (02:00)
"The Wonderful Country"
(1959) TV-PG
 Robert Mitchum</t>
  </si>
  <si>
    <t>THIS Movie 3 (02:00)
"Africa-Texas Style"
(1967) TV-PG
 Hugh O'Brian</t>
  </si>
  <si>
    <t>THIS Movie 4 (02:00)
"Doc"
(1971) TV-PG
 Stacy Keach</t>
  </si>
  <si>
    <t>THIS Movie 5 (02:00)
"There Goes My Baby"
(1994) TV-14
 Dermot Mulroney</t>
  </si>
  <si>
    <t>THIS Movie 6 (02:00)
"Telling Lies in America"
(1997) TV-PG
May Not Repurpose Kevin Bacon</t>
  </si>
  <si>
    <t>THIS Movie 7 (02:00)
"3 Ninjas Kick Back"
(1994) TV-PG
May Not Repurpose Victor Wong</t>
  </si>
  <si>
    <t>THIS Movie 8 (02:00)
"3 Ninjas Knuckle Up"
(1995) TV-PG
May Not Repurpose Victor Wong</t>
  </si>
  <si>
    <t>THIS Movie 9 (02:00)
"3 Ninjas High Noon at Mega Mountain"
(1998) TV-PG
May Not Repurpose Hulk Hogan</t>
  </si>
  <si>
    <t>THIS Movie 10 (02:00)
"The Next Karate Kid"
(1994) TV-PG
May Not Repurpose Hilary Swank</t>
  </si>
  <si>
    <t>THIS Movie 11 (02:00)
"The Dust Factory"
(2004) TV-PG
 Hayden Patientierre</t>
  </si>
  <si>
    <t>THIS Movie 1 (02:00)
"Her Best Move"
(2007) TV-PG
 Leah Pipes</t>
  </si>
  <si>
    <t>THIS Movie 2 (02:00)
"Just for Kicks"
(2002) TV-PG
 Tom Arnold</t>
  </si>
  <si>
    <t>THIS Movie 3 (02:00)
"The Last Man on Earth"
(1964) TV-PG
 Vincent Price</t>
  </si>
  <si>
    <t>THIS Movie 4 (02:00)
"Empire of the Ants"
(1977) TV-PG
 Joan Collins</t>
  </si>
  <si>
    <t>THIS Movie 5 (02:00)
"The Island of Dr. Moreau"
(1977) TV-PG
 Burt Lancaster</t>
  </si>
  <si>
    <t>THIS Movie 6 (02:00)
"Mothra"
(1961) TV-PG
May Not Repurpose Franky Sakai</t>
  </si>
  <si>
    <t>THIS Movie 7 (02:00)
"Godzilla 2000"
(1999) TV-PG
May Not Repurpose Hiroshi Abe</t>
  </si>
  <si>
    <t>THIS Movie 8 (02:00)
"Godzilla vs. King Ghidorah"
(1991) TV-PG
May Not Repurpose Richard Berger</t>
  </si>
  <si>
    <t>THIS Movie 9 (02:00)
"Godzilla vs. Mothra"
(1992) TV-PG
May Not Repurpose Tetsuya Bessho</t>
  </si>
  <si>
    <t>THIS Movie 10 (02:00)
"Godzilla vs. Space Godzilla"
(1994) TV-PG
May Not Repurpose Megumi Odaka</t>
  </si>
  <si>
    <t>THIS Movie 11 (02:00)
"Godzilla: Final Wars"
(2004) TV-PG
May Not Repurpose Masahiro Matsuoka</t>
  </si>
  <si>
    <t>THIS Movie 2 (02:30)
"The Way West"
(1967) TV-PG
 Kirk Douglas</t>
  </si>
  <si>
    <t>THIS Movie 3 (02:00)
"Addams Family Halloween Special"
(1977) TV-G
 John Astin</t>
  </si>
  <si>
    <t>In the Heat of the Night 8805</t>
  </si>
  <si>
    <t>In the Heat of the Night 8807</t>
  </si>
  <si>
    <t>In the Heat of the Night 8812</t>
  </si>
  <si>
    <t>In the Heat of the Night 8811</t>
  </si>
  <si>
    <t>Stargate SG-1 01015</t>
  </si>
  <si>
    <t>Stargate SG-1 01016</t>
  </si>
  <si>
    <t>The Outer Limits 128</t>
  </si>
  <si>
    <t>The Outer Limits 129</t>
  </si>
  <si>
    <t>THIS Movie 5 (02:00)
"Dracula vs. Frankenstein"
(1971) TV-14
 J Carrol Naish</t>
  </si>
  <si>
    <t>Highway Patrol 001013</t>
  </si>
  <si>
    <t>THIS Movie 1 (02:00)
"The Glass House"
(2001) TV-PG V
May Not Repurpose Leelee Sobieski</t>
  </si>
  <si>
    <t>THIS Movie 2 (04:00)
"Small Sacrifices"
(1989) TV-PG
 Farrah Fawcett</t>
  </si>
  <si>
    <t>THIS Movie 3 (02:00)
"Beverly Hills Madam"
(1986) TV-PG
 Faye Dunaway</t>
  </si>
  <si>
    <t>THIS Movie 5 (02:00)
"Blood Vows: The Story of a Mafia Wife"
(1987) TV-14
 Melissa Gilbert</t>
  </si>
  <si>
    <t>THIS Movie 6 (02:00)
"Dr. Goldfoot and the Bikini Machine"
(1965) TV-G
 Vincent Price</t>
  </si>
  <si>
    <t>THIS Movie 8 (02:00)
"Body Double"
(1984) TV-14
May Not Repurpose Craig Wasson</t>
  </si>
  <si>
    <t>THIS Movie 9 (02:00)
"Obsession"
(1976) TV-14
May Not Repurpose Cliff Robertson</t>
  </si>
  <si>
    <t>**DST**</t>
  </si>
  <si>
    <t>THIS Movie 10 (02:00)
"The Haunting of Julia"
(1981) TV-PG
May Not Repurpose Mia Farrow</t>
  </si>
  <si>
    <t>Highway Patrol 001140</t>
  </si>
  <si>
    <t>Highway Patrol 001141</t>
  </si>
  <si>
    <t>THIS Movie 1 (02:00)
"L.A. Bounty"
(1989) TV-14
 Wings Hauser</t>
  </si>
  <si>
    <t>THIS Movie 3 (02:00)
"Taking of Pelham One Two Three"
(1998) TV-PG V
 Edward James Olmos</t>
  </si>
  <si>
    <t>THIS Movie 4 (02:00)
"Dillinger"
(1973) TV-14 V
 Warren Oates</t>
  </si>
  <si>
    <t>THIS Movie 5 (02:00)
"Melvin Purvis: G-Man"
(1974) TV-PG
 Dale Robertson</t>
  </si>
  <si>
    <t>THIS Movie 6 (02:00)
"Dear Mr. Gacy"
(2009) TV-14
May Not Repurpose William Forsythe</t>
  </si>
  <si>
    <t>THIS Movie 7 (02:00)
"Dr. Goldfoot and the Girl Bombs"
(1966) TV-G
 Vincent Price</t>
  </si>
  <si>
    <t>THIS Movie 9 (02:00)
"Troll"
(1986) TV-14 V
 Michael Moriarty</t>
  </si>
  <si>
    <t>THIS Movie 10 (02:00)
"Troll 2"
(1991) TV-14
 Michael Stephenson</t>
  </si>
  <si>
    <t>THIS Movie 11 (02:00)
"Dementia 13"
(1963) TV-14 V
 William Campbell</t>
  </si>
  <si>
    <t>THIS Movie 1 (02:00)
"Illegally Yours"
(1986) TV-PG
 Rob Lowe</t>
  </si>
  <si>
    <t>THIS Movie 2 (02:00)
"The Hotel New Hampshire"
(1984) TV-PG
 Jodie Foster</t>
  </si>
  <si>
    <t>THIS Movie 5 (02:00)
"Marvin &amp; Tige"
(1983) TV-PG
May Not Repurpose John Cassavetes</t>
  </si>
  <si>
    <t>THIS Movie 6 (02:00)
"A Shock to the System"
(1990) TV-14
May Not Repurpose Michael Caine</t>
  </si>
  <si>
    <t>THIS Movie 7 (02:00)
"Teaching Mrs. Tingle"
(1999) TV-14 V
May Not Repurpose Katie Holmes</t>
  </si>
  <si>
    <t>THIS Movie 8 (02:00)
"Christina's House"
(2001) TV-14 V
 Brendan Fehr</t>
  </si>
  <si>
    <t>THIS Movie 9 (02:00)
"April Fool's Day"
(2008) TV-14 V
May Not Repurpose Josh Henderson</t>
  </si>
  <si>
    <t>THIS Movie 10 (02:00)
"The Glass House"
(2001) TV-PG V
May Not Repurpose Leelee Sobieski</t>
  </si>
  <si>
    <t>THIS Movie 11 (02:00)
"Empire of the Ants"
(1977) TV-PG
 Joan Collins</t>
  </si>
  <si>
    <t>Highway Patrol 001142</t>
  </si>
  <si>
    <t>THIS Movie 2 (02:00)
"Africa-Texas Style"
(1967) TV-PG
 Hugh O'Brian</t>
  </si>
  <si>
    <t>THIS Movie 3 (02:00)
"Navajo Joe"
(1967) TV-PG
 Burt Reynolds</t>
  </si>
  <si>
    <t>THIS Movie 4 (02:00)
"Everybody Wins"
(1990) TV-14
 Nick Nolte</t>
  </si>
  <si>
    <t>THIS Movie 5 (02:00)
"The Boost"
(1988) TV-14
 James Woods</t>
  </si>
  <si>
    <t>THIS Movie 6 (02:00)
"Best Seller"
(1987) TV-14
 James Woods</t>
  </si>
  <si>
    <t>THIS Movie 7 (02:00)
"Full Moon High"
(1981) TV-PG
 Adam Arkin</t>
  </si>
  <si>
    <t>THIS Movie 8 (02:00)
"John Carpenter's Ghosts of Mars"
(2001) TV-14
May Not Repurpose Ice Cube</t>
  </si>
  <si>
    <t>THIS Movie 9 (02:00)
"Identity"
(2003) TV-14 V
May Not Repurpose John Cusack</t>
  </si>
  <si>
    <t>THIS Movie 10 (02:00)
"The Woods"
(2006) TV-14
 Patricia Clarkson</t>
  </si>
  <si>
    <t>THIS Movie 11 (02:00)
"The Island of Dr. Moreau"
(1977) TV-PG
 Burt Lancaster</t>
  </si>
  <si>
    <t>THIS Movie 1 (03:00)
"Hanoi Hilton"
(1987) TV-PG
 Michael Moriarty</t>
  </si>
  <si>
    <t>THIS Movie 2 (02:00)
"One Man's Hero"
(1999) TV-14 V
 Tom Berenger</t>
  </si>
  <si>
    <t>THIS Movie 3 (02:00)
"Dirty Dozen: Fatal Mission"
(1988) TV-PG V
 Telly Savalas</t>
  </si>
  <si>
    <t>THIS Movie 4 (02:00)
"Navy Seals"
(1990) TV-14
 Charlie Sheen</t>
  </si>
  <si>
    <t>THIS Movie 5 (02:00)
"Delirious"
(1991) TV-PG
 John Candy</t>
  </si>
  <si>
    <t>THIS Movie 7 (02:00)
"Love Bites"
(1993) TV-14
 Adam Ant</t>
  </si>
  <si>
    <t>THIS Movie 8 (02:00)
"Sleepwalkers"
(1992) TV-14
May Not Repurpose Brian Krause</t>
  </si>
  <si>
    <t>THIS Movie 9 (02:00)
"Hideaway"
(1995) TV-14
May Not Repurpose Jeremy Sisto</t>
  </si>
  <si>
    <t>THIS Movie 11 (02:00)
"The Last Man on Earth"
(1964) TV-PG
 Vincent Price</t>
  </si>
  <si>
    <t>THIS Movie 1 (01:30)
"Monster from the Surf"
(1965) TV-PG
 Jon Hall</t>
  </si>
  <si>
    <t>THIS Movie 5 (02:00)
"Dr. Goldfoot and the Bikini Machine"
(1965) TV-G
 Vincent Price</t>
  </si>
  <si>
    <t>THIS Movie 6 (02:00)
"Dr. Goldfoot and the Girl Bombs"
(1966) TV-G
 Vincent Price</t>
  </si>
  <si>
    <t>THIS Movie 7 (02:00)
"Addams Family Halloween Special"
(1977) TV-G
 John Astin</t>
  </si>
  <si>
    <t>THIS Movie 8 (02:00)
"Boogeyman"
(2005) TV-14
May Not Repurpose Barry Watson</t>
  </si>
  <si>
    <t>THIS Movie 11 (02:00)
"Dracula vs. Frankenstein"
(1971) TV-14
 J Carrol Naish</t>
  </si>
  <si>
    <t>THIS Movie 1 (02:30)
"Viva Maria!"
(1965) TV-PG
 Brigitte Bardot</t>
  </si>
  <si>
    <t>THIS Movie 2 (02:30)
"Wicked Dreams of Paula Shultz"
(1968) TV-PG
 Elke Sommer</t>
  </si>
  <si>
    <t>Wild About... (E/I) 044 (E/I-13-16)</t>
  </si>
  <si>
    <t>Wild About... (E/I) 045 (E/I-13-16)</t>
  </si>
  <si>
    <t>Awesome... (E/I) 025 (E/I-13-16)</t>
  </si>
  <si>
    <t>Awesome... (E/I) 026 (E/I-13-16)</t>
  </si>
  <si>
    <t>Whaddaya... (E/I) 001 (E/I-13-16)</t>
  </si>
  <si>
    <t>Whaddaya... (E/I) 002 (E/I-13-16)</t>
  </si>
  <si>
    <t>THIS Movie 3 (02:00)
"The Couch Trip"
(1988) TV-14
 Dan Aykroyd</t>
  </si>
  <si>
    <t>THIS Movie 4 (02:00)
"Canadian Bacon"
(1995) TV-PG
 John Candy</t>
  </si>
  <si>
    <t>In the Heat of the Night 8802</t>
  </si>
  <si>
    <t>In the Heat of the Night 8808</t>
  </si>
  <si>
    <t>In the Heat of the Night 8803</t>
  </si>
  <si>
    <t>In the Heat of the Night 8813</t>
  </si>
  <si>
    <t>Stargate SG-1 01017</t>
  </si>
  <si>
    <t>Stargate SG-1 01018</t>
  </si>
  <si>
    <t>The Outer Limits 130</t>
  </si>
  <si>
    <t>The Outer Limits 131</t>
  </si>
  <si>
    <t>THIS Movie 5 (02:00)
"Sci-fighters"
(1996) TV-14 V
May Not Repurpose Roddy Piper</t>
  </si>
  <si>
    <t>Highway Patrol 001143</t>
  </si>
  <si>
    <t>Highway Patrol 001144</t>
  </si>
  <si>
    <t>THIS Movie 1 (02:00)
"True Love"
(1989) TV-PG
 Annabelle Sciorra</t>
  </si>
  <si>
    <t>THIS Movie 2 (02:00)
"Love or Money?"
(1990) TV-PG
 Tim Daly</t>
  </si>
  <si>
    <t>THIS Movie 3 (02:00)
"Watch It"
(1993) TV-14
 Peter Gallagher</t>
  </si>
  <si>
    <t>THIS Movie 4 (02:00)
"Madhouse"
(1990) TV-PG
 John Larroquette</t>
  </si>
  <si>
    <t>THIS Movie 5 (02:00)
"Gordy"
(1995) TV-G
May Not Repurpose Kristy Young</t>
  </si>
  <si>
    <t>THIS Movie 6 (02:00)
"Wide Awake"
(1998) TV-PG
May Not Repurpose Denis Leary</t>
  </si>
  <si>
    <t>THIS Movie 7 (02:00)
"Radio Inside"
(1994) TV-PG
 Dylan Walsh</t>
  </si>
  <si>
    <t>THIS Movie 8 (02:00)
"Hanging Up"
(2000) TV-PG
May Not Repurpose Diane Keaton</t>
  </si>
  <si>
    <t>THIS Movie 9 (02:30)
"Rain Man"
(1988) TV-PG
 Dustin Hoffman</t>
  </si>
  <si>
    <t>THIS Movie 10 (02:30)
"Reign Over Me"
(2007) TV-PG
May Not Repurpose Adam Sandler</t>
  </si>
  <si>
    <t>THIS Movie 11 (02:00)
"Benny &amp; Joon"
(1993) TV-PG
 Johnny Depp</t>
  </si>
  <si>
    <t>Highway Patrol 001145</t>
  </si>
  <si>
    <t>Highway Patrol 001146</t>
  </si>
  <si>
    <t>THIS Movie 1 (02:00)
"Miracle Mile"
(1989) TV-14
 Anthony Edwards</t>
  </si>
  <si>
    <t>THIS Movie 2 (02:00)
"Mr. North"
(1988) TV-PG
 Anthony Edwards</t>
  </si>
  <si>
    <t>THIS Movie 3 (02:00)
"Young Billy Young"
(1969) TV-G
 Robert Mitchum</t>
  </si>
  <si>
    <t>THIS Movie 4 (02:00)
"Apache"
(1954) TV-PG
 Burt Lancaster</t>
  </si>
  <si>
    <t>THIS Movie 5 (02:00)
"Chato's Land"
(1972) TV-PG
 Charles Bronson</t>
  </si>
  <si>
    <t>THIS Movie 6 (02:00)
"From Noon Till Three"
(1976) TV-PG
 Charles Bronson</t>
  </si>
  <si>
    <t>THIS Movie 7 (02:00)
"Second in Command"
(2006) TV-14 V
May Not Repurpose Jean-Claude Van Damme</t>
  </si>
  <si>
    <t>THIS Movie 8 (02:00)
"Knock Off"
(1998) TV-14 V
May Not Repurpose Jean-Claude Van Damme</t>
  </si>
  <si>
    <t>THIS Movie 9 (02:00)
"Double Team"
(1997) TV-14 V
May Not Repurpose Jean-Claude Van Damme</t>
  </si>
  <si>
    <t>THIS Movie 10 (02:00)
"The Devil's Own"
(1997) TV-14
May Not Repurpose Harrison Ford</t>
  </si>
  <si>
    <t>THIS Movie 11 (02:00)
"Perfect Alibi"
(1995) TV-14
May Not Repurpose Hector Elizondo</t>
  </si>
  <si>
    <t>THIS Movie 1 (02:00)
"Busting"
(1974) TV-14
 Elliott Gould</t>
  </si>
  <si>
    <t>THIS Movie 2 (02:00)
"Juggernaut"
(1974) TV-PG
 Richard Harris</t>
  </si>
  <si>
    <t>THIS Movie 3 (02:30)
"Cuba"
(1979) TV-14
 Sean Connery</t>
  </si>
  <si>
    <t>THIS Movie 4 (02:30)
"The Offence"
(1973) TV-14
 Sean Connery</t>
  </si>
  <si>
    <t>THIS Movie 5 (02:00)
"A Dry White Season"
(1989) TV-PG
 Donald Sutherland</t>
  </si>
  <si>
    <t>THIS Movie 6 (02:00)
"Defence of the Realm"
(1986) TV-14
 Gabriel Byrne</t>
  </si>
  <si>
    <t>THIS Movie 7 (02:00)
"The Man in the Iron Mask"
(1998) TV-PG D, S, V
 John Malkovich</t>
  </si>
  <si>
    <t>THIS Movie 8 (02:00)
"You Can't Win 'Em All"
(1970) TV-14
May Not Repurpose Tony Curtis</t>
  </si>
  <si>
    <t>THIS Movie 9 (02:00)
"The Sea Wolf"
(1993) TV-14
May Not Repurpose Charles Bronson</t>
  </si>
  <si>
    <t>THIS Movie 10 (02:30)
"The Bounty"
(1984) TV-PG V
 Mel Gibson</t>
  </si>
  <si>
    <t>THIS Movie 11 (02:30)
"Breaker Morant"
(1980) TV-PG
May Not Repurpose Edward Woodward</t>
  </si>
  <si>
    <t>THIS Movie 1 (02:00)
"Movers &amp; Shakers"
(1985) TV-PG
 Charles Grodin</t>
  </si>
  <si>
    <t>THIS Movie 2 (02:00)
"Mixed Company"
(1974) TV-PG
 Joseph Bologna</t>
  </si>
  <si>
    <t>THIS Movie 3 (02:00)
"Cops and Robbers"
(1973) TV-PG
 Joseph Bologna</t>
  </si>
  <si>
    <t>THIS Movie 4 (02:00)
"Flatbed Annie and Sweetie Pie"
(1979) TV-PG
 Annie Potts</t>
  </si>
  <si>
    <t>THIS Movie 5 (02:30)
"Eat Drink Man Woman"
(1994) TV-14
 Sihung Lung</t>
  </si>
  <si>
    <t>THIS Movie 6 (02:30)
"Reign Over Me"
(2007) TV-PG
May Not Repurpose Adam Sandler</t>
  </si>
  <si>
    <t>THIS Movie 7 (02:00)
"Marvin's Room"
(1996) TV-PG
May Not Repurpose Meryl Streep</t>
  </si>
  <si>
    <t>THIS Movie 9 (02:00)
"Home for the Holidays"
(1995) TV-PG
May Not Repurpose Holly Hunter</t>
  </si>
  <si>
    <t>THIS Movie 10 (02:00)
"Hanging Up"
(2000) TV-PG
May Not Repurpose Diane Keaton</t>
  </si>
  <si>
    <t>THIS Movie 11 (02:00)
"Music of the Heart"
(1999) TV-PG
May Not Repurpose Meryl Streep</t>
  </si>
  <si>
    <t>THIS Movie 1 (02:00)
"Absolute Beginners"
(1986) TV-14
 David Bowie</t>
  </si>
  <si>
    <t>THIS Movie 2 (02:30)
"The Idolmaker"
(1980) TV-14
 Ray Sharkey</t>
  </si>
  <si>
    <t>THIS Movie 3 (02:30)
"Hair"
(1979) TV-14
 Treat Williams</t>
  </si>
  <si>
    <t>THIS Movie 4 (02:00)
"The In Crowd"
(1988) TV-PG
 Joe Pantoliano</t>
  </si>
  <si>
    <t>THIS Movie 5 (02:00)
"1969"
(1988) TV-14
 Robert Downey Jr.</t>
  </si>
  <si>
    <t>THIS Movie 6 (02:00)
"Great Balls of Fire!"
(1989) TV-PG
 Dennis Quaid</t>
  </si>
  <si>
    <t>THIS Movie 7 (02:00)
"Yor, the Hunter from the Future"
(1983) TV-PG
May Not Repurpose Reb Brown</t>
  </si>
  <si>
    <t>THIS Movie 8 (02:00)
"Sci-fighters"
(1996) TV-14 V
May Not Repurpose Roddy Piper</t>
  </si>
  <si>
    <t>THIS Movie 9 (02:30)
"Krull"
(1983) TV-PG
May Not Repurpose Ken Marshall</t>
  </si>
  <si>
    <t>THIS Movie 10 (02:00)
"Spacehunter"
(1983) TV-PG
May Not Repurpose Peter Strauss</t>
  </si>
  <si>
    <t>THIS Movie 11 (02:00)
"Cannibal Women"
(1989) TV-14 V
May Not Repurpose Bill Maher</t>
  </si>
  <si>
    <t>THIS Movie 1 (02:30)
"Pursuit of the Graf Spee"
(1957) TV-PG
 Peter Finch</t>
  </si>
  <si>
    <t>THIS Movie 2 (02:00)
"Submarine X-1"
(1969) TV-PG
 James Caan</t>
  </si>
  <si>
    <t>THIS Movie 3 (02:00)
"Warriors Five"
(1962) TV-PG
 Jack Palance</t>
  </si>
  <si>
    <t>THIS Movie 4 (02:00)
"1918"
(1985) TV-14
May Not Repurpose Matthew Broderick</t>
  </si>
  <si>
    <t>THIS Movie 7 (02:00)
"Rush"
(1991) TV-14
 Jason Patric</t>
  </si>
  <si>
    <t>THIS Movie 8 (02:00)
"The Devil's Own"
(1997) TV-14
May Not Repurpose Harrison Ford</t>
  </si>
  <si>
    <t>THIS Movie 9 (02:30)
"Mr. Brooks"
(2007) TV-14 S, V
 Kevin Costner</t>
  </si>
  <si>
    <t>THIS Movie 10 (02:00)
"Blood Simple"
(1985) TV-14 V
 John Getz</t>
  </si>
  <si>
    <t>THIS Movie 11 (02:00)
"Blow Out"
(1981) TV-14
 John Travolta</t>
  </si>
  <si>
    <t>THIS Movie 1 (02:00)
"Chato's Land"
(1972) TV-PG
 Charles Bronson</t>
  </si>
  <si>
    <t>THIS Movie 2 (02:00)
"From Noon Till Three"
(1976) TV-PG
 Charles Bronson</t>
  </si>
  <si>
    <t>Wild About... (E/I) 046 (E/I-13-16)</t>
  </si>
  <si>
    <t>Wild About... (E/I) 047 (E/I-13-16)</t>
  </si>
  <si>
    <t>Awesome... (E/I) 027 (E/I-13-16)</t>
  </si>
  <si>
    <t>Awesome... (E/I) 028 (E/I-13-16)</t>
  </si>
  <si>
    <t>Whaddaya... (E/I) 003 (E/I-13-16)</t>
  </si>
  <si>
    <t>Whaddaya... (E/I) 004 (E/I-13-16)</t>
  </si>
  <si>
    <t>THIS Movie 3 (02:00)
"Inspector Clouseau"
(1968) TV-PG
 Alan Arkin</t>
  </si>
  <si>
    <t>THIS Movie 4 (02:30)
"Return of the Pink Panther"
(1975) TV-G
 Peter Sellers</t>
  </si>
  <si>
    <t>In the Heat of the Night 8809</t>
  </si>
  <si>
    <t>In the Heat of the Night 8817</t>
  </si>
  <si>
    <t>In the Heat of the Night 8810</t>
  </si>
  <si>
    <t>In the Heat of the Night 8818</t>
  </si>
  <si>
    <t>Stargate SG-1 01019</t>
  </si>
  <si>
    <t>Stargate SG-1 01020</t>
  </si>
  <si>
    <t>The Outer Limits 132</t>
  </si>
  <si>
    <t>The Outer Limits 201</t>
  </si>
  <si>
    <t>THIS Movie 5 (02:00)
"Eight Men Out"
(1988) TV-PG
 John Cusack</t>
  </si>
  <si>
    <t>THIS Movie 1 (02:00)
"The Curse of Inferno"
(1999) TV-PG
 Pauly Shore</t>
  </si>
  <si>
    <t>THIS Movie 2 (02:00)
"Flatbed Annie and Sweetie Pie"
(1979) TV-PG
 Annie Potts</t>
  </si>
  <si>
    <t>THIS Movie 3 (02:00)
"The Coca-Cola Kid"
(1985) TV-PG
 Eric Roberts</t>
  </si>
  <si>
    <t>THIS Movie 4 (02:00)
"Griffin &amp; Phoenix"
(2006) TV-14
 Dermot Mulroney</t>
  </si>
  <si>
    <t>THIS Movie 5 (02:00)
"The Heavenly Kid"
(1985) TV-PG
 Jason Gedrick</t>
  </si>
  <si>
    <t>THIS Movie 6 (02:00)
"Some Girls"
(1988) TV-PG
 Patrick Dempsey</t>
  </si>
  <si>
    <t>THIS Movie 7 (02:00)
"Secret Admirer"
(1985) TV-PG
 C. Thomas Howell</t>
  </si>
  <si>
    <t>THIS Movie 8 (02:00)
"Three Can Play That Game"
(2007) TV-14
 Vivica A. Fox</t>
  </si>
  <si>
    <t>THIS Movie 9 (02:00)
"Kingpin"
(1996) TV-14
May Not Repurpose Woody Harrelson</t>
  </si>
  <si>
    <t>THIS Movie 10 (02:00)
"Extract"
(2009) TV-14 D, L
May Not Repurpose Jason Bateman</t>
  </si>
  <si>
    <t>THIS Movie 11 (02:30)
"The Birdcage"
(1996) TV-14 D
 Robin Williams</t>
  </si>
  <si>
    <t>THIS Movie 1 (02:00)
"Jack and Sarah"
(1995) TV-PG
 Richard E. Grant</t>
  </si>
  <si>
    <t>THIS Movie 2 (02:00)
"Smooth Talk"
(1985) TV-14
 Treat Williams</t>
  </si>
  <si>
    <t>THIS Movie 3 (02:00)
"Hard Promises"
(1992) TV-PG
 Sissy Spacek</t>
  </si>
  <si>
    <t>THIS Movie 4 (02:00)
"Staying Together"
(1989) TV-14
 Sean Astin</t>
  </si>
  <si>
    <t>THIS Movie 5 (02:00)
"Harry and Son"
(1984) TV-PG
 Paul Newman</t>
  </si>
  <si>
    <t>THIS Movie 6 (02:00)
"It Runs in the Family"
(2003) TV-PG
 Michael Douglas</t>
  </si>
  <si>
    <t>THIS Movie 7 (02:00)
"Cowboy"
(1958) TV-PG
May Not Repurpose Glenn Ford</t>
  </si>
  <si>
    <t>THIS Movie 8 (02:00)
"A Man Called Sledge"
(1970) TV-PG
May Not Repurpose James Garner</t>
  </si>
  <si>
    <t>THIS Movie 9 (02:30)
"Eagle's Wing"
(1979) TV-PG
 Martin Sheen</t>
  </si>
  <si>
    <t>THIS Movie 10 (02:00)
"Sci-fighters"
(1996) TV-14 V
May Not Repurpose Roddy Piper</t>
  </si>
  <si>
    <t>THIS Movie 1 (02:00)
"A Rumor of War"
(1980) TV-14
 Brad Davis</t>
  </si>
  <si>
    <t>THIS Movie 2 (02:00)
"Alamo Bay"
(1985) TV-PG
May Not Repurpose Ed Harris</t>
  </si>
  <si>
    <t>THIS Movie 3 (02:00)
"Welcome Home"
(1989) TV-PG
May Not Repurpose Kris Kristofferson</t>
  </si>
  <si>
    <t>THIS Movie 4 (02:30)
"Gardens of Stone"
(1986) TV-PG
May Not Repurpose James Caan</t>
  </si>
  <si>
    <t>THIS Movie 5 (02:30)
"Pursuit of the Graf Spee"
(1957) TV-PG
 Peter Finch</t>
  </si>
  <si>
    <t>THIS Movie 6 (02:00)
"Warriors Five"
(1962) TV-PG
 Jack Palance</t>
  </si>
  <si>
    <t>THIS Movie 7 (02:00)
"1918"
(1985) TV-14
May Not Repurpose Matthew Broderick</t>
  </si>
  <si>
    <t>THIS Movie 8 (02:00)
"Submarine X-1"
(1969) TV-PG
 James Caan</t>
  </si>
  <si>
    <t>THIS Movie 9 (03:00)
"Cast a Giant Shadow"
(1966) TV-PG
 Kirk Douglas</t>
  </si>
  <si>
    <t>THIS Movie 10 (03:00)
"The Victors"
(1963) TV-PG
May Not Repurpose Vince Edwards</t>
  </si>
  <si>
    <t>THIS Movie 1 (02:30)
"A Room with a View"
(1985) TV-PG
May Not Repurpose Maggie Smith</t>
  </si>
  <si>
    <t>THIS Movie 2 (02:00)
"Miracle Mile"
(1989) TV-14
 Anthony Edwards</t>
  </si>
  <si>
    <t>THIS Movie 3 (02:00)
"Mr. North"
(1988) TV-PG
 Anthony Edwards</t>
  </si>
  <si>
    <t>THIS Movie 4 (02:00)
"Great Balls of Fire!"
(1989) TV-PG
 Dennis Quaid</t>
  </si>
  <si>
    <t>THIS Movie 5 (02:00)
"Rock Rock Rock!"
(1956) TV-G
May Not Repurpose Tuesday Weld</t>
  </si>
  <si>
    <t>THIS Movie 6 (02:00)
"The In Crowd"
(1988) TV-PG
 Joe Pantoliano</t>
  </si>
  <si>
    <t>THIS Movie 7 (02:00)
"1969"
(1988) TV-14
 Robert Downey Jr.</t>
  </si>
  <si>
    <t>THIS Movie 8 (02:00)
"Easy Rider"
(1969) TV-14
May Not Repurpose Dennis Hopper</t>
  </si>
  <si>
    <t>THIS Movie 9 (02:00)
"Tommy"
(1975) TV-14
May Not Repurpose Roger Daltrey</t>
  </si>
  <si>
    <t>THIS Movie 10 (02:00)
"Absolute Beginners"
(1986) TV-14
 David Bowie</t>
  </si>
  <si>
    <t>THIS Movie 11 (02:30)
"Hair"
(1979) TV-14
 Treat Williams</t>
  </si>
  <si>
    <t>THIS Movie 1 (02:00)
"Watch It"
(1993) TV-14
 Peter Gallagher</t>
  </si>
  <si>
    <t>THIS Movie 2 (02:00)
"True Love"
(1989) TV-PG
 Annabelle Sciorra</t>
  </si>
  <si>
    <t>THIS Movie 3 (02:00)
"Madhouse"
(1990) TV-PG
 John Larroquette</t>
  </si>
  <si>
    <t>THIS Movie 4 (02:00)
"Love or Money?"
(1990) TV-PG
 Tim Daly</t>
  </si>
  <si>
    <t>THIS Movie 5 (02:00)
"Miss Firecracker"
(1989) TV-PG
May Not Repurpose Holly Hunter</t>
  </si>
  <si>
    <t>THIS Movie 6 (02:00)
"Home for the Holidays"
(1995) TV-PG
May Not Repurpose Holly Hunter</t>
  </si>
  <si>
    <t>THIS Movie 7 (02:00)
"Kingpin"
(1996) TV-14
May Not Repurpose Woody Harrelson</t>
  </si>
  <si>
    <t>THIS Movie 8 (02:00)
"The Mighty Quinn"
(1989) TV-14 V
 Denzel Washington</t>
  </si>
  <si>
    <t>THIS Movie 9 (02:30)
"Colors"
(1988) TV-14 D, V
 Sean Penn</t>
  </si>
  <si>
    <t>THIS Movie 10 (02:00)
"Rush"
(1991) TV-14
 Jason Patric</t>
  </si>
  <si>
    <t>THIS Movie 11 (02:00)
"Cohen &amp; Tate"
(1989) TV-14 V
 Roy Scheider</t>
  </si>
  <si>
    <t>THIS Movie 1 (02:00)
"Gordy"
(1995) TV-G
May Not Repurpose Kristy Young</t>
  </si>
  <si>
    <t>THIS Movie 2 (02:30)
"Hans Christian Anderson "
(1952) TV-G
May Not Repurpose Danny Kaye</t>
  </si>
  <si>
    <t>THIS Movie 3 (02:30)
"Secret Life of Walter Mitty, The"
(1947) TV-G
May Not Repurpose Danny Kaye</t>
  </si>
  <si>
    <t>THIS Movie 4 (02:00)
"The Man from the Diners' Club"
(1963) TV-PG
May Not Repurpose Danny Kaye</t>
  </si>
  <si>
    <t>THIS Movie 5 (02:00)
"Inspector Clouseau"
(1968) TV-PG
 Alan Arkin</t>
  </si>
  <si>
    <t>THIS Movie 6 (02:30)
"Return of the Pink Panther"
(1975) TV-G
 Peter Sellers</t>
  </si>
  <si>
    <t>THIS Movie 7 (02:00)
"The Couch Trip"
(1988) TV-14
 Dan Aykroyd</t>
  </si>
  <si>
    <t>THIS Movie 8 (02:30)
"Rain Man"
(1988) TV-PG
 Dustin Hoffman</t>
  </si>
  <si>
    <t>THIS Movie 9 (02:00)
"Benny &amp; Joon"
(1993) TV-PG
 Johnny Depp</t>
  </si>
  <si>
    <t>THIS Movie 10 (02:00)
"Griffin &amp; Phoenix"
(2006) TV-14
 Dermot Mulroney</t>
  </si>
  <si>
    <t>THIS Movie 11 (02:00)
"Three Can Play That Game"
(2007) TV-14
 Vivica A. Fox</t>
  </si>
  <si>
    <t>THIS Movie 1 (02:00)
"Submarine X-1"
(1969) TV-PG
 James Caan</t>
  </si>
  <si>
    <t>THIS Movie 2 (02:00)
"Warriors Five"
(1962) TV-PG
 Jack Palance</t>
  </si>
  <si>
    <t>Wild About... (E/I) 048 (E/I-13-16)</t>
  </si>
  <si>
    <t>Wild About... (E/I) 049 (E/I-13-16)</t>
  </si>
  <si>
    <t>Awesome... (E/I) 029 (E/I-13-16)</t>
  </si>
  <si>
    <t>Awesome... (E/I) 030 (E/I-13-16)</t>
  </si>
  <si>
    <t>Whaddaya... (E/I) 005 (E/I-13-16)</t>
  </si>
  <si>
    <t>Whaddaya... (E/I) 006 (E/I-13-16)</t>
  </si>
  <si>
    <t>THIS Movie 3 (02:00)
"Breakin'"
(1984) TV-PG
 Lucinda Dickey</t>
  </si>
  <si>
    <t>THIS Movie 4 (02:00)
"Breakin' 2: Electric Boogaloo"
(1984) TV-PG
 Lucinda Dickey</t>
  </si>
  <si>
    <t>In the Heat of the Night 8816</t>
  </si>
  <si>
    <t>In the Heat of the Night 8820</t>
  </si>
  <si>
    <t>In the Heat of the Night 8814</t>
  </si>
  <si>
    <t>In the Heat of the Night 8815</t>
  </si>
  <si>
    <t>Stargate SG-1 101</t>
  </si>
  <si>
    <t>Stargate SG-1 101B</t>
  </si>
  <si>
    <t>The Outer Limits 202</t>
  </si>
  <si>
    <t>The Outer Limits 203</t>
  </si>
  <si>
    <t>THIS Movie 5 (02:00)
"Tommy"
(1975) TV-14
May Not Repurpose Roger Daltrey</t>
  </si>
  <si>
    <t>THIS Movie 1 (02:30)
"The Vikings"
(1958) TV-PG V
 Kirk Douglas</t>
  </si>
  <si>
    <t>THIS Movie 2 (02:30)
"The Bounty"
(1984) TV-PG V
 Mel Gibson</t>
  </si>
  <si>
    <t>THIS Movie 3 (02:00)
"Smooth Talk"
(1985) TV-14
 Treat Williams</t>
  </si>
  <si>
    <t>THIS Movie 4 (02:00)
"Hard Promises"
(1992) TV-PG
 Sissy Spacek</t>
  </si>
  <si>
    <t>THIS Movie 5 (02:00)
"Staying Together"
(1989) TV-14
 Sean Astin</t>
  </si>
  <si>
    <t>THIS Movie 6 (02:00)
"Dancing at Lughnasa"
(1998) TV-PG
May Not Repurpose Meryl Streep</t>
  </si>
  <si>
    <t>THIS Movie 7 (02:00)
"Harry and Son"
(1984) TV-PG
 Paul Newman</t>
  </si>
  <si>
    <t>THIS Movie 8 (02:00)
"Home for the Holidays"
(1995) TV-PG
May Not Repurpose Holly Hunter</t>
  </si>
  <si>
    <t>THIS Movie 9 (02:00)
"Pieces of April"
(2003) TV-PG
 Katie Holmes</t>
  </si>
  <si>
    <t>THIS Movie 10 (02:00)
"84 Charing Cross Road"
(1987) TV-PG
May Not Repurpose Anne Bancroft</t>
  </si>
  <si>
    <t>THIS Movie 11 (02:30)
"A Room with a View"
(1985) TV-PG
May Not Repurpose Maggie Smith</t>
  </si>
  <si>
    <t>THIS Movie 1 (02:00)
"Inspector Clouseau"
(1968) TV-PG
 Alan Arkin</t>
  </si>
  <si>
    <t>THIS Movie 2 (02:00)
"Big Trouble"
(1986) TV-PG
May Not Repurpose Peter Falk</t>
  </si>
  <si>
    <t>THIS Movie 3 (02:00)
"The Cheap Detective"
(1978) TV-PG
May Not Repurpose Peter Falk</t>
  </si>
  <si>
    <t>THIS Movie 4 (02:30)
"Pursuit of the Graf Spee"
(1957) TV-PG
 Peter Finch</t>
  </si>
  <si>
    <t>THIS Movie 5 (02:00)
"Submarine X-1"
(1969) TV-PG
 James Caan</t>
  </si>
  <si>
    <t>THIS Movie 7 (02:00)
"Hercules Against the Barbarians"
(1960) TV-PG
 Mark Forest</t>
  </si>
  <si>
    <t>THIS Movie 8 (02:00)
"Hercules Against the Mongols"
(1964) TV-PG
 Mark Forest</t>
  </si>
  <si>
    <t>THIS Movie 9 (02:00)
"Hercules"
(1983) TV-PG V
 Lou Ferrigno</t>
  </si>
  <si>
    <t>THIS Movie 10 (02:00)
"Adventures of Hercules"
(1985) TV-PG
 Lou Ferrigno</t>
  </si>
  <si>
    <t>THIS Movie 11 (02:00)
"The Man in the Iron Mask"
(1998) TV-PG D, S, V
 John Malkovich</t>
  </si>
  <si>
    <t>Sea Hunt 01153</t>
  </si>
  <si>
    <t>THIS Movie 1 (02:00)
"Leona Helmsley: The Queen of Mean"
(1990) TV-PG
 Suzanne Pleshette</t>
  </si>
  <si>
    <t>THIS Movie 2 (02:00)
"Beverly Hills Madam"
(1986) TV-PG
 Faye Dunaway</t>
  </si>
  <si>
    <t>THIS Movie 3 (02:00)
"Blood Vows: The Story of a Mafia Wife"
(1987) TV-14
 Melissa Gilbert</t>
  </si>
  <si>
    <t>THIS Movie 5 (02:00)
"Dillinger"
(1973) TV-14 V
 Warren Oates</t>
  </si>
  <si>
    <t>THIS Movie 6 (02:30)
"Mr. Brooks"
(2007) TV-14 S, V
 Kevin Costner</t>
  </si>
  <si>
    <t>THIS Movie 7 (02:00)
"Young Billy Young"
(1969) TV-G
 Robert Mitchum</t>
  </si>
  <si>
    <t>THIS Movie 8 (02:00)
"The Desperados"
(1969) TV-PG
May Not Repurpose Jack Palance</t>
  </si>
  <si>
    <t>THIS Movie 9 (02:00)
"Chato's Land"
(1972) TV-PG
 Charles Bronson</t>
  </si>
  <si>
    <t>THIS Movie 10 (02:00)
"From Noon Till Three"
(1976) TV-PG
 Charles Bronson</t>
  </si>
  <si>
    <t>THIS Movie 11 (02:00)
"Apache"
(1954) TV-PG
 Burt Lancaster</t>
  </si>
  <si>
    <t>THIS Movie 1 (02:30)
"Cuba"
(1979) TV-14
 Sean Connery</t>
  </si>
  <si>
    <t>THIS Movie 2 (02:30)
"The Offence"
(1973) TV-14
 Sean Connery</t>
  </si>
  <si>
    <t>THIS Movie 3 (02:00)
"A Dry White Season"
(1989) TV-PG
 Donald Sutherland</t>
  </si>
  <si>
    <t>THIS Movie 4 (02:00)
"Defence of the Realm"
(1986) TV-14
 Gabriel Byrne</t>
  </si>
  <si>
    <t>THIS Movie 5 (02:00)
"Busting"
(1974) TV-14
 Elliott Gould</t>
  </si>
  <si>
    <t>THIS Movie 6 (02:00)
"Big Trouble"
(1986) TV-PG
May Not Repurpose Peter Falk</t>
  </si>
  <si>
    <t>THIS Movie 7 (02:00)
"The Cheap Detective"
(1978) TV-PG
May Not Repurpose Peter Falk</t>
  </si>
  <si>
    <t>THIS Movie 8 (02:00)
"Hero"
(1992) TV-PG
May Not Repurpose Dustin Hoffman</t>
  </si>
  <si>
    <t>THIS Movie 9 (02:30)
"Rain Man"
(1988) TV-PG
May Not Repurpose Dustin Hoffman</t>
  </si>
  <si>
    <t>THIS Movie 10 (03:00)
"Death of a Salesman"
(1985) TV-PG
May Not Repurpose Dustin Hoffman</t>
  </si>
  <si>
    <t>THIS Movie 3 (02:00)
"Some Girls"
(1988) TV-PG
 Patrick Dempsey</t>
  </si>
  <si>
    <t>THIS Movie 4 (02:00)
"Secret Admirer"
(1985) TV-PG
 C. Thomas Howell</t>
  </si>
  <si>
    <t>THIS Movie 6 (02:00)
"The Coca-Cola Kid"
(1985) TV-PG
 Eric Roberts</t>
  </si>
  <si>
    <t>THIS Movie 7 (02:00)
"Perfect Alibi"
(1995) TV-14
May Not Repurpose Hector Elizondo</t>
  </si>
  <si>
    <t>THIS Movie 8 (02:00)
"Disturbing Behavior"
(1998) TV-14
 James Marsden</t>
  </si>
  <si>
    <t>THIS Movie 9 (02:00)
"Blood Simple"
(1985) TV-14 V
 John Getz</t>
  </si>
  <si>
    <t>THIS Movie 10 (02:30)
"In the Cut"
(2003) TV-14 L, S, V
May Not Repurpose Meg Ryan</t>
  </si>
  <si>
    <t>THIS Movie 11 (02:30)
"Mr. Brooks"
(2007) TV-14 S, V
 Kevin Costner</t>
  </si>
  <si>
    <t>THIS Movie 1 (02:00)
"Dancing at Lughnasa"
(1998) TV-PG
May Not Repurpose Meryl Streep</t>
  </si>
  <si>
    <t>THIS Movie 2 (02:00)
"84 Charing Cross Road"
(1987) TV-PG
May Not Repurpose Anne Bancroft</t>
  </si>
  <si>
    <t>THIS Movie 3 (02:30)
"A Room with a View"
(1985) TV-PG
May Not Repurpose Maggie Smith</t>
  </si>
  <si>
    <t>THIS Movie 4 (02:30)
"Little Women"
(1994) TV-PG
May Not Repurpose Susan Sarandon</t>
  </si>
  <si>
    <t>THIS Movie 6 (02:00)
"The Survivors"
(1983) TV-PG
May Not Repurpose Robin Williams</t>
  </si>
  <si>
    <t>THIS Movie 7 (02:00)
"Moscow on the Hudson"
(1984) TV-PG
May Not Repurpose Robin Williams</t>
  </si>
  <si>
    <t>THIS Movie 8 (02:30)
"The Birdcage"
(1996) TV-14 D
 Robin Williams</t>
  </si>
  <si>
    <t>THIS Movie 9 (02:30)
"Awakenings"
(1990) TV-PG
May Not Repurpose Robert De Niro</t>
  </si>
  <si>
    <t>THIS Movie 10 (02:00)
"The Mighty"
(1998) TV-PG V
May Not Repurpose Sharon Stone</t>
  </si>
  <si>
    <t>THIS Movie 1 (02:00)
"Hercules"
(1983) TV-PG V
 Lou Ferrigno</t>
  </si>
  <si>
    <t>THIS Movie 2 (02:00)
"Adventures of Hercules"
(1985) TV-PG
 Lou Ferrigno</t>
  </si>
  <si>
    <t>Wild About... (E/I) 050 (E/I-13-16)</t>
  </si>
  <si>
    <t>Wild About... (E/I) 051 (E/I-13-16)</t>
  </si>
  <si>
    <t>Awesome... (E/I) 031 (E/I-13-16)</t>
  </si>
  <si>
    <t>Awesome... (E/I) 032 (E/I-13-16)</t>
  </si>
  <si>
    <t>Whaddaya... (E/I) 007 (E/I-13-16)</t>
  </si>
  <si>
    <t>Whaddaya... (E/I) 008 (E/I-13-16)</t>
  </si>
  <si>
    <t>THIS Movie 3 (02:00)
"Griffin &amp; Phoenix"
(2006) TV-14
 Dermot Mulroney</t>
  </si>
  <si>
    <t>THIS Movie 4 (02:00)
"Benny &amp; Joon"
(1993) TV-PG
 Johnny Depp</t>
  </si>
  <si>
    <t>In the Heat of the Night 8821</t>
  </si>
  <si>
    <t>In the Heat of the Night 8819</t>
  </si>
  <si>
    <t>In the Heat of the Night 9812</t>
  </si>
  <si>
    <t>In the Heat of the Night 9803</t>
  </si>
  <si>
    <t>Stargate SG-1 102</t>
  </si>
  <si>
    <t>Stargate SG-1 103</t>
  </si>
  <si>
    <t>The Outer Limits 204</t>
  </si>
  <si>
    <t>The Outer Limits 205</t>
  </si>
  <si>
    <t>THIS Movie 5 (02:00)
"Meteor"
(1979) TV-PG
 Sean Connery</t>
  </si>
  <si>
    <t>THIS Movie 1 (04:00)
"Little Dorrit: Nobody's Fault"
(1988) TV-G
 Derek Jacobi</t>
  </si>
  <si>
    <t>THIS Movie 2 (04:00)
"Little Dorrit: Little Dorrit's Story"
(1988) TV-G
 Derek Jacobi</t>
  </si>
  <si>
    <t>THIS Movie 3 (03:00)
"Death of a Salesman"
(1985) TV-PG
May Not Repurpose Dustin Hoffman</t>
  </si>
  <si>
    <t>THIS Movie 4 (02:00)
"Just You and Me, Kid"
(1979) TV-PG
May Not Repurpose George Burns</t>
  </si>
  <si>
    <t>THIS Movie 5 (02:00)
"The Mighty"
(1998) TV-PG V
May Not Repurpose Sharon Stone</t>
  </si>
  <si>
    <t>THIS Movie 6 (02:00)
"Marvin's Room"
(1996) TV-PG
May Not Repurpose Meryl Streep</t>
  </si>
  <si>
    <t>THIS Movie 7 (02:00)
"Music of the Heart"
(1999) TV-PG
May Not Repurpose Meryl Streep</t>
  </si>
  <si>
    <t>THIS Movie 8 (02:00)
"Telling Lies in America"
(1997) TV-PG
May Not Repurpose Kevin Bacon</t>
  </si>
  <si>
    <t>THIS Movie 9 (02:00)
"Shag"
(1989) TV-PG
 Phoebe Cates</t>
  </si>
  <si>
    <t>THIS Movie 1 (02:00)
"The Coca-Cola Kid"
(1985) TV-PG
 Eric Roberts</t>
  </si>
  <si>
    <t>THIS Movie 2 (02:00)
"The Heavenly Kid"
(1985) TV-PG
 Jason Gedrick</t>
  </si>
  <si>
    <t>THIS Movie 3 (02:00)
"Secret Admirer"
(1985) TV-PG
 C. Thomas Howell</t>
  </si>
  <si>
    <t>THIS Movie 4 (02:00)
"Some Girls"
(1988) TV-PG
 Patrick Dempsey</t>
  </si>
  <si>
    <t>THIS Movie 5 (02:00)
"Walk Like a Man"
(1987) TV-PG
 Howie Mandel</t>
  </si>
  <si>
    <t>THIS Movie 6 (02:00)
"A Fine Mess"
(1986) TV-PG
May Not Repurpose Howie Mandel</t>
  </si>
  <si>
    <t>THIS Movie 7 (02:00)
"The Mighty Quinn"
(1989) TV-14 V
 Denzel Washington</t>
  </si>
  <si>
    <t>THIS Movie 8 (02:00)
"A Shock to the System"
(1990) TV-14
May Not Repurpose Michael Caine</t>
  </si>
  <si>
    <t>THIS Movie 9 (02:00)
"Blow Out"
(1981) TV-14
 John Travolta</t>
  </si>
  <si>
    <t>THIS Movie 10 (02:30)
"Mr. Brooks"
(2007) TV-14 S, V
 Kevin Costner</t>
  </si>
  <si>
    <t>THIS Movie 11 (02:00)
"Disturbing Behavior"
(1998) TV-14
 James Marsden</t>
  </si>
  <si>
    <t>THIS Movie 1 (02:00)
"Rock Rock Rock!"
(1956) TV-G
May Not Repurpose Tuesday Weld</t>
  </si>
  <si>
    <t>THIS Movie 2 (02:00)
"The In Crowd"
(1988) TV-PG
 Joe Pantoliano</t>
  </si>
  <si>
    <t>THIS Movie 3 (02:00)
"Absolute Beginners"
(1986) TV-14
 David Bowie</t>
  </si>
  <si>
    <t>THIS Movie 4 (02:30)
"The Idolmaker"
(1980) TV-14
 Ray Sharkey</t>
  </si>
  <si>
    <t>THIS Movie 5 (02:30)
"Hair"
(1979) TV-14
 Treat Williams</t>
  </si>
  <si>
    <t>THIS Movie 6 (02:00)
"Bye Bye Birdie"
(1963) TV-PG
May Not Repurpose Dick Van Dyke</t>
  </si>
  <si>
    <t>THIS Movie 7 (02:00)
"Guess Who's Coming to Dinner?"
(1967) TV-PG
May Not Repurpose Spencer Tracy</t>
  </si>
  <si>
    <t>THIS Movie 8 (02:00)
"Pieces of April"
(2003) TV-PG
 Katie Holmes</t>
  </si>
  <si>
    <t>THIS Movie 10 (02:00)
"The Myth of Fingerprints"
(1997) TV-14
May Not Repurpose Julianne Moore</t>
  </si>
  <si>
    <t>THIS Movie 11 (02:30)
"The Way We Were"
(1973) TV-PG
May Not Repurpose Barbra Streisand</t>
  </si>
  <si>
    <t>THIS Movie 3 (02:30)
"Return of the Pink Panther"
(1975) TV-G
 Peter Sellers</t>
  </si>
  <si>
    <t>THIS Movie 4 (02:00)
"Beverly Hills Ninja"
(1997) TV-PG
May Not Repurpose Chris Farley</t>
  </si>
  <si>
    <t>THIS Movie 6 (02:30)
"The Birdcage"
(1996) TV-14 D
 Robin Williams</t>
  </si>
  <si>
    <t>THIS Movie 7 (02:00)
"Canadian Bacon"
(1995) TV-PG
 John Candy</t>
  </si>
  <si>
    <t>THIS Movie 8 (02:00)
"Extract"
(2009) TV-14 D, L
May Not Repurpose Jason Bateman</t>
  </si>
  <si>
    <t>THIS Movie 10 (04:00)
"It's a Mad, Mad, Mad, Mad World"
(1963) TV-G
 Sid Caesar</t>
  </si>
  <si>
    <t>Sea Hunt 01131</t>
  </si>
  <si>
    <t>THIS Movie 1 (02:00)
"Dillinger"
(1973) TV-14 V
 Warren Oates</t>
  </si>
  <si>
    <t>THIS Movie 2 (02:00)
"Busting"
(1974) TV-14
 Elliott Gould</t>
  </si>
  <si>
    <t>THIS Movie 3 (02:00)
"Juggernaut"
(1974) TV-PG
 Richard Harris</t>
  </si>
  <si>
    <t>THIS Movie 4 (02:00)
"The Sea Wolf"
(1993) TV-14
May Not Repurpose Charles Bronson</t>
  </si>
  <si>
    <t>THIS Movie 5 (02:30)
"To Walk with Lions"
(1999) TV-PG
May Not Repurpose Richard Harris</t>
  </si>
  <si>
    <t>THIS Movie 6 (02:30)
"The Bounty"
(1984) TV-PG V
 Mel Gibson</t>
  </si>
  <si>
    <t>THIS Movie 7 (02:00)
"The Christmas That Almost Wasn't"
(1966) TV-G
May Not Repurpose Rossano Brazzi</t>
  </si>
  <si>
    <t>THIS Movie 8 (02:00)
"Homecoming, The: A Christmas Story"
(1971) TV-G
May Not Repurpose Patricia Neal</t>
  </si>
  <si>
    <t>THIS Movie 9 (02:00)
"Wide Awake"
(1998) TV-PG
May Not Repurpose Denis Leary</t>
  </si>
  <si>
    <t>THIS Movie 10 (02:30)
"Rain Man"
(1988) TV-PG
May Not Repurpose Dustin Hoffman</t>
  </si>
  <si>
    <t>THIS Movie 11 (02:00)
"Chicago Cab"
(1997) TV-14
May Not Repurpose John Cusack</t>
  </si>
  <si>
    <t>THIS Movie 1 (02:00)
"Hercules Against the Barbarians"
(1960) TV-PG
 Mark Forest</t>
  </si>
  <si>
    <t>THIS Movie 2 (02:00)
"Hercules Against the Mongols"
(1964) TV-PG
 Mark Forest</t>
  </si>
  <si>
    <t>THIS Movie 3 (02:00)
"Hercules"
(1983) TV-PG V
 Lou Ferrigno</t>
  </si>
  <si>
    <t>THIS Movie 4 (02:00)
"Adventures of Hercules"
(1985) TV-PG
 Lou Ferrigno</t>
  </si>
  <si>
    <t>THIS Movie 5 (02:00)
"The Man in the Iron Mask"
(1998) TV-PG D, S, V
 John Malkovich</t>
  </si>
  <si>
    <t>THIS Movie 6 (04:00)
"Fiddler on the Roof"
(1971) TV-G
 Topol</t>
  </si>
  <si>
    <t>THIS Movie 7 (02:00)
"Bye Bye Birdie"
(1963) TV-PG
May Not Repurpose Dick Van Dyke</t>
  </si>
  <si>
    <t>THIS Movie 8 (02:30)
"The Way We Were"
(1973) TV-PG
May Not Repurpose Barbra Streisand</t>
  </si>
  <si>
    <t>THIS Movie 9 (02:00)
"Guess Who's Coming to Dinner?"
(1967) TV-PG
May Not Repurpose Spencer Tracy</t>
  </si>
  <si>
    <t>THIS Movie 10 (02:30)
"The Last Picture Show"
(1971) TV-PG
May Not Repurpose Jeff Bridges</t>
  </si>
  <si>
    <t>THIS Movie 1 (02:00)
"Igor"
(2008) TV-PG
 John Cusack</t>
  </si>
  <si>
    <t>THIS Movie 2 (01:30)
"Christmas Carol"
(2003) TV-PG
 Nicholas Cage</t>
  </si>
  <si>
    <t>Wild About... (E/I) 052 (E/I-13-16)</t>
  </si>
  <si>
    <t>Wild About... (E/I) 053 (E/I-13-16)</t>
  </si>
  <si>
    <t>Awesome... (E/I) 033 (E/I-13-16)</t>
  </si>
  <si>
    <t>Awesome... (E/I) 034 (E/I-13-16)</t>
  </si>
  <si>
    <t>Whaddaya... (E/I) 009 (E/I-13-16)</t>
  </si>
  <si>
    <t>Whaddaya... (E/I) 010 (E/I-13-16)</t>
  </si>
  <si>
    <t>THIS Movie 3 (02:00)
"My Dad is Scrooge"
(2014) TV-G
May Not Repurpose Brian Cook</t>
  </si>
  <si>
    <t>THIS Movie 4 (02:00)
"Together Again for the First Time"
(2008) TV-PG
May Not Repurpose Julia Duffy</t>
  </si>
  <si>
    <t>In the Heat of the Night 9801</t>
  </si>
  <si>
    <t>In the Heat of the Night 9807</t>
  </si>
  <si>
    <t>In the Heat of the Night 9802</t>
  </si>
  <si>
    <t>In the Heat of the Night 9810</t>
  </si>
  <si>
    <t>Stargate SG-1 104</t>
  </si>
  <si>
    <t>Stargate SG-1 105</t>
  </si>
  <si>
    <t>The Outer Limits 206</t>
  </si>
  <si>
    <t>The Outer Limits 207</t>
  </si>
  <si>
    <t>THIS Movie 5 (02:00)
"1918"
(1985) TV-14
May Not Repurpose Matthew Broderick</t>
  </si>
  <si>
    <t>THIS Movie 1 (02:30)
"Smile"
(1975) TV-14
 Bruce Dern</t>
  </si>
  <si>
    <t>THIS Movie 2 (02:00)
"Movers &amp; Shakers"
(1985) TV-PG
 Charles Grodin</t>
  </si>
  <si>
    <t>THIS Movie 3 (02:00)
"Mixed Company"
(1974) TV-PG
 Joseph Bologna</t>
  </si>
  <si>
    <t>THIS Movie 4 (02:00)
"Cops and Robbers"
(1973) TV-PG
 Joseph Bologna</t>
  </si>
  <si>
    <t>THIS Movie 5 (02:00)
"The Angel Levine"
(1970) TV-PG
 Zero Mostel</t>
  </si>
  <si>
    <t>THIS Movie 6 (02:00)
"The Bishop’s Wife"
(1947) TV-G
May Not Repurpose Cary Grant</t>
  </si>
  <si>
    <t>THIS Movie 7 (02:00)
"Born Free"
(1966) TV-PG
May Not Repurpose Virginia McKenna</t>
  </si>
  <si>
    <t>THIS Movie 8 (02:00)
"Living Free"
(1972) TV-G
May Not Repurpose Nigel Davenport</t>
  </si>
  <si>
    <t>THIS Movie 9 (02:30)
"To Walk with Lions"
(1999) TV-PG
May Not Repurpose Richard Harris</t>
  </si>
  <si>
    <t>THIS Movie 10 (02:00)
"I Dreamed of Africa"
(2000) TV-PG
May Not Repurpose Kim Basinger</t>
  </si>
  <si>
    <t>THIS Movie 11 (02:00)
"Sheena: Queen of the Jungle"
(1984) TV-PG
May Not Repurpose Tanya Roberts</t>
  </si>
  <si>
    <t>THIS Movie 1 (02:00)
"Meteor"
(1979) TV-PG
 Sean Connery</t>
  </si>
  <si>
    <t>THIS Movie 2 (02:00)
"Badlanders"
(1992) TV-14 V
 James Phillips</t>
  </si>
  <si>
    <t>THIS Movie 3 (02:00)
"Timebomb"
(1991) TV-14
 Michael Biehn</t>
  </si>
  <si>
    <t>THIS Movie 4 (02:00)
"Return to Macon County"
(1975) TV-PG
 Nick Nolte</t>
  </si>
  <si>
    <t>THIS Movie 5 (02:00)
"Roadhouse 66"
(1984) TV-14
 Willem Dafoe</t>
  </si>
  <si>
    <t>THIS Movie 6 (02:30)
"Rollerball"
(1975) TV-PG D, V
 James Caan</t>
  </si>
  <si>
    <t>THIS Movie 7 (02:00)
"Paths of Glory"
(1958) TV-PG
 Kirk Douglas</t>
  </si>
  <si>
    <t>THIS Movie 8 (02:00)
"Dr. Strangelove"
(1964) TV-14
May Not Repurpose Peter Sellers</t>
  </si>
  <si>
    <t>THIS Movie 9 (02:30)
"Fail Safe"
(1964) TV-PG
May Not Repurpose Henry Fonda</t>
  </si>
  <si>
    <t>THIS Movie 10 (02:30)
"On the Beach"
(1959) TV-PG
 Gregory Peck</t>
  </si>
  <si>
    <t>THIS Movie 11 (02:00)
"Billion Dollar Brain"
(1967) TV-PG
 Michael Caine</t>
  </si>
  <si>
    <t>THIS Movie 1 (02:00)
"Beach Party"
(1963) TV-G
 Frankie Avalon</t>
  </si>
  <si>
    <t>THIS Movie 2 (02:00)
"Beach Blanket Bingo"
(1965) TV-G
 Frankie Avalon</t>
  </si>
  <si>
    <t>THIS Movie 3 (02:00)
"Muscle Beach Party"
(1964) TV-G
 Frankie Avalon</t>
  </si>
  <si>
    <t>THIS Movie 4 (02:00)
"Eddie &amp; The Cruisers II"
(1989) TV-PG
 Michael Pare</t>
  </si>
  <si>
    <t>THIS Movie 5 (02:00)
"Fame"
(2009) TV-PG
 Kelsey Grammar</t>
  </si>
  <si>
    <t>THIS Movie 6 (02:00)
"Shag"
(1989) TV-PG
 Phoebe Cates</t>
  </si>
  <si>
    <t>THIS Movie 7 (02:00)
"Doc"
(1971) TV-PG
 Stacy Keach</t>
  </si>
  <si>
    <t>THIS Movie 8 (02:00)
"Hour of the Gun"
(1967) TV-PG
 James Garner</t>
  </si>
  <si>
    <t>THIS Movie 9 (03:00)
"Bite the Bullet"
(1975) TV-PG
May Not Repurpose Gene Hackman</t>
  </si>
  <si>
    <t>THIS Movie 10 (02:00)
"The Great Scout and Cathouse Thursday"
(1976) TV-PG
 Lee Marvin</t>
  </si>
  <si>
    <t>THIS Movie 11 (02:00)
"Reason to Live, A Reason to Die, A"
(1972) TV-PG
 James Coburn</t>
  </si>
  <si>
    <t>THIS Movie 1 (02:00)
"The Hunting Party"
(1971) TV-14
 Gene Hackman</t>
  </si>
  <si>
    <t>THIS Movie 2 (02:00)
"Sabata"
(1970) TV-PG
 Lee Van Cleef</t>
  </si>
  <si>
    <t>THIS Movie 3 (02:00)
"The Return of Sabata"
(1972) TV-PG
 Lee Van Cleef</t>
  </si>
  <si>
    <t>THIS Movie 4 (02:30)
"Return Of A Man Called Horse"
(1976) TV-PG
 Richard Harris</t>
  </si>
  <si>
    <t>THIS Movie 5 (02:30)
"Flawless"
(1999) TV-14
 Phillip Seymour Hoffman</t>
  </si>
  <si>
    <t>THIS Movie 6 (02:00)
"Untamed Heart"
(1993) TV-PG V
 Christian Slater</t>
  </si>
  <si>
    <t>THIS Movie 7 (02:00)
"The Boost"
(1988) TV-14
 James Woods</t>
  </si>
  <si>
    <t>THIS Movie 8 (02:00)
"Best Seller"
(1987) TV-14
 James Woods</t>
  </si>
  <si>
    <t>THIS Movie 9 (02:00)
"The Mighty Quinn"
(1989) TV-14 V
 Denzel Washington</t>
  </si>
  <si>
    <t>THIS Movie 10 (02:30)
"Colors"
(1988) TV-14 D, V
 Sean Penn</t>
  </si>
  <si>
    <t>THIS Movie 11 (02:30)
"The Pope Of Greenwich Village"
(1984) TV-14 D, L, V
 Mickey Rourke</t>
  </si>
  <si>
    <t>THIS Movie 1 (02:30)
"The Gallant Hours"
(1960) TV-PG
 James Cagney</t>
  </si>
  <si>
    <t>THIS Movie 2 (02:00)
"Paths of Glory"
(1958) TV-PG
 Kirk Douglas</t>
  </si>
  <si>
    <t>THIS Movie 3 (02:00)
"Billion Dollar Brain"
(1967) TV-PG
 Michael Caine</t>
  </si>
  <si>
    <t>THIS Movie 4 (03:00)
"Flyboys"
(2006) TV-PG L, V
 James Franco</t>
  </si>
  <si>
    <t>THIS Movie 5 (03:00)
"Pocketful of Miracles"
(1961) TV-G
 Bette Davis</t>
  </si>
  <si>
    <t>THIS Movie 6 (02:00)
"A Christmas Carol"
(1999) TV-PG
May Not Repurpose Patrick Stewart</t>
  </si>
  <si>
    <t>THIS Movie 7 (02:00)
"The Bishop’s Wife"
(1947) TV-G
May Not Repurpose Cary Grant</t>
  </si>
  <si>
    <t>THIS Movie 8 (02:30)
"Return of the Pink Panther"
(1975) TV-G
 Peter Sellers</t>
  </si>
  <si>
    <t>THIS Movie 9 (02:00)
"Dr. Strangelove"
(1964) TV-14
May Not Repurpose Peter Sellers</t>
  </si>
  <si>
    <t>THIS Movie 10 (02:30)
"Fail Safe"
(1964) TV-PG
May Not Repurpose Henry Fonda</t>
  </si>
  <si>
    <t>THIS Movie 1 (02:00)
"It Runs in the Family"
(2003) TV-PG
 Michael Douglas</t>
  </si>
  <si>
    <t>THIS Movie 2 (02:00)
"Her Best Move"
(2007) TV-PG
 Leah Pipes</t>
  </si>
  <si>
    <t>THIS Movie 3 (02:00)
"Sheena: Queen of the Jungle"
(1984) TV-PG
May Not Repurpose Tanya Roberts</t>
  </si>
  <si>
    <t>THIS Movie 4 (02:00)
"Born Free"
(1966) TV-PG
May Not Repurpose Virginia McKenna</t>
  </si>
  <si>
    <t>THIS Movie 5 (02:00)
"Living Free"
(1972) TV-G
May Not Repurpose Nigel Davenport</t>
  </si>
  <si>
    <t>THIS Movie 6 (02:00)
"I Dreamed of Africa"
(2000) TV-PG
May Not Repurpose Kim Basinger</t>
  </si>
  <si>
    <t>THIS Movie 8 (02:00)
"The Net"
(1995) TV-14 V
May Not Repurpose Sandra Bullock</t>
  </si>
  <si>
    <t>THIS Movie 9 (02:30)
"In the Line of Fire"
(1993) TV-14
May Not Repurpose Clint Eastwood</t>
  </si>
  <si>
    <t>THIS Movie 10 (02:30)
"Hart's War"
(2002) TV-14 V
 Bruce Willis</t>
  </si>
  <si>
    <t>THIS Movie 1 (04:00)
"The Greatest Story Ever Told"
(1965) TV-G
 Max Van Sydow</t>
  </si>
  <si>
    <t>Wild About... (E/I) 054 (E/I-13-16)</t>
  </si>
  <si>
    <t>Wild About... (E/I) 055 (E/I-13-16)</t>
  </si>
  <si>
    <t>Awesome... (E/I) 035 (E/I-13-16)</t>
  </si>
  <si>
    <t>Awesome... (E/I) 036 (E/I-13-16)</t>
  </si>
  <si>
    <t>Whaddaya... (E/I) 011 (E/I-13-16)</t>
  </si>
  <si>
    <t>Whaddaya... (E/I) 012 (E/I-13-16)</t>
  </si>
  <si>
    <t>THIS Movie 2 (02:00)
"The Christmas That Almost Wasn't"
(1966) TV-G
May Not Repurpose Rossano Brazzi</t>
  </si>
  <si>
    <t>THIS Movie 3 (02:00)
"Homecoming, The: A Christmas Story"
(1971) TV-G
May Not Repurpose Patricia Neal</t>
  </si>
  <si>
    <t>In the Heat of the Night 9804</t>
  </si>
  <si>
    <t>In the Heat of the Night 9817</t>
  </si>
  <si>
    <t>In the Heat of the Night 9814</t>
  </si>
  <si>
    <t>In the Heat of the Night 9805</t>
  </si>
  <si>
    <t>Stargate SG-1 106</t>
  </si>
  <si>
    <t>Stargate SG-1 107</t>
  </si>
  <si>
    <t>The Outer Limits 208</t>
  </si>
  <si>
    <t>The Outer Limits 209</t>
  </si>
  <si>
    <t>THIS Movie 5 (02:00)
"The Believers"
(1987) TV-14 V
 Martin Sheen</t>
  </si>
  <si>
    <t>THIS Movie 1 (02:00)
"Breakin'"
(1984) TV-PG
 Lucinda Dickey</t>
  </si>
  <si>
    <t>THIS Movie 2 (02:00)
"Breakin' 2: Electric Boogaloo"
(1984) TV-PG
 Lucinda Dickey</t>
  </si>
  <si>
    <t>THIS Movie 3 (02:00)
"Nutcracker: The Motion Picture"
(1986) TV-G
 Hugh Bigney</t>
  </si>
  <si>
    <t>THIS Movie 4 (02:00)
"Christmas at Maxwell's"
(2006) TV-PG
May Not Repurpose Jack Hourigan</t>
  </si>
  <si>
    <t>THIS Movie 5 (02:00)
"Little Man Tate"
(1991) TV-PG
 Jodie Foster</t>
  </si>
  <si>
    <t>THIS Movie 6 (02:00)
"House Arrest"
(1996) TV-PG
May Not Repurpose Jamie Lee Curtis</t>
  </si>
  <si>
    <t>THIS Movie 7 (02:00)
"Extract"
(2009) TV-14 D, L
May Not Repurpose Jason Bateman</t>
  </si>
  <si>
    <t>THIS Movie 8 (02:00)
"Flirting with Disaster"
(1996) TV-14
May Not Repurpose Ben Stiller</t>
  </si>
  <si>
    <t>THIS Movie 9 (02:30)
"Adaptation"
(2002) TV-14
May Not Repurpose Nicholas Cage</t>
  </si>
  <si>
    <t>THIS Movie 10 (02:30)
"Flawless"
(1999) TV-14
 Phillip Seymour Hoffman</t>
  </si>
  <si>
    <t>THIS Movie 2 (02:30)
"Triumph of the Spirit"
(1989) TV-14
 Willem Dafoe</t>
  </si>
  <si>
    <t>THIS Movie 3 (02:30)
"Glory"
(1989) TV-14
May Not Repurpose Matthew Broderick</t>
  </si>
  <si>
    <t>THIS Movie 4 (02:00)
"The Silencers"
(1966) TV-PG
May Not Repurpose Dean Martin</t>
  </si>
  <si>
    <t>THIS Movie 5 (02:00)
"Murderers' Row"
(1966) TV-PG
May Not Repurpose Dean Martin</t>
  </si>
  <si>
    <t>THIS Movie 6 (02:00)
"The Ambushers"
(1967) TV-PG
May Not Repurpose Dean Martin</t>
  </si>
  <si>
    <t>THIS Movie 7 (02:00)
"The Craft"
(1996) TV-PG V
May Not Repurpose Neve Campbell</t>
  </si>
  <si>
    <t>THIS Movie 9 (02:00)
"The Believers"
(1987) TV-14 V
 Martin Sheen</t>
  </si>
  <si>
    <t>THIS Movie 10 (02:30)
"Monkey Shines: An Experiment in Terror"
(1988) TV-14 V
 Jason Beghe</t>
  </si>
  <si>
    <t>THIS Movie 11 (02:00)
"Dreamscape"
(1983) TV-PG
May Not Repurpose Dennis Quaid</t>
  </si>
  <si>
    <t>THIS Movie 1 (02:00)
"Make Mine Mink"
(1960) TV-PG
 Terry Thomas</t>
  </si>
  <si>
    <t>THIS Movie 2 (02:00)
"How to Save a Marriage..."
(1968) TV-PG
May Not Repurpose Dean Martin</t>
  </si>
  <si>
    <t>THIS Movie 5 (02:30)
"Smile"
(1975) TV-14
 Bruce Dern</t>
  </si>
  <si>
    <t>THIS Movie 6 (02:30)
"Adaptation"
(2002) TV-14
May Not Repurpose Nicholas Cage</t>
  </si>
  <si>
    <t>THIS Movie 7 (02:00)
"The Hunting Party"
(1971) TV-14
 Gene Hackman</t>
  </si>
  <si>
    <t>THIS Movie 8 (02:00)
"Sabata"
(1970) TV-PG
 Lee Van Cleef</t>
  </si>
  <si>
    <t>THIS Movie 9 (02:00)
"The Return of Sabata"
(1972) TV-PG
 Lee Van Cleef</t>
  </si>
  <si>
    <t>THIS Movie 10 (02:30)
"Return Of A Man Called Horse"
(1976) TV-PG
 Richard Harris</t>
  </si>
  <si>
    <t>THIS Movie 11 (02:00)
"Badlanders"
(1992) TV-14 V
 James Phillips</t>
  </si>
  <si>
    <t>THIS Movie 1 (02:00)
"Muscle Beach Party"
(1964) TV-G
 Frankie Avalon</t>
  </si>
  <si>
    <t>THIS Movie 2 (02:00)
"Beach Party"
(1963) TV-G
 Frankie Avalon</t>
  </si>
  <si>
    <t>THIS Movie 3 (02:00)
"Beach Blanket Bingo"
(1965) TV-G
 Frankie Avalon</t>
  </si>
  <si>
    <t>THIS Movie 4 (02:30)
"Viva Maria!"
(1965) TV-PG
 Brigitte Bardot</t>
  </si>
  <si>
    <t>THIS Movie 5 (02:30)
"Wicked Dreams of Paula Shultz"
(1968) TV-PG
 Elke Sommer</t>
  </si>
  <si>
    <t>THIS Movie 6 (02:00)
"Make Mine Mink"
(1960) TV-PG
 Terry Thomas</t>
  </si>
  <si>
    <t>THIS Movie 7 (02:00)
"True Confessions"
(1981) TV-14
 Robert De Niro</t>
  </si>
  <si>
    <t>THIS Movie 8 (02:00)
"Last Rites"
(1988) TV-14
 Tom Berenger</t>
  </si>
  <si>
    <t>THIS Movie 9 (02:30)
"Hart's War"
(2002) TV-14 V
 Bruce Willis</t>
  </si>
  <si>
    <t>THIS Movie 10 (02:30)
"Glory"
(1989) TV-14
May Not Repurpose Matthew Broderick</t>
  </si>
  <si>
    <t>THIS Movie 11 (02:00)
"December"
(1991) TV-PG
May Not Repurpose Jason London</t>
  </si>
  <si>
    <t>THIS Movie 1 (02:00)
"Hell Up in Harlem"
(1973) TV-PG
 Fred Williamson</t>
  </si>
  <si>
    <t>THIS Movie 2 (02:00)
"Bucktown U.S.A."
(1975) TV-14
 Fred Williamson</t>
  </si>
  <si>
    <t>THIS Movie 3 (02:00)
"Watermelon Man"
(1970) TV-14
May Not Repurpose Godfrey Cambridge</t>
  </si>
  <si>
    <t>THIS Movie 4 (02:00)
"I'm Gonna Git You Sucka"
(1988) TV-14 D, L
 Keenan Ivory Wayans</t>
  </si>
  <si>
    <t>THIS Movie 5 (02:00)
"Hollywood Shuffle"
(1987) TV-14
 Robert Townsend</t>
  </si>
  <si>
    <t>THIS Movie 6 (02:00)
"8 Heads in a Duffel Bag"
(1997) TV-14 D
 Joe Pesci</t>
  </si>
  <si>
    <t>THIS Movie 7 (02:00)
"Nutcracker: The Motion Picture"
(1986) TV-G
 Hugh Bigney</t>
  </si>
  <si>
    <t>THIS Movie 8 (02:00)
"Santa Claus: The Movie"
(1985) TV-PG
May Not Repurpose Dudley Moore</t>
  </si>
  <si>
    <t>THIS Movie 9 (02:30)
"Hans Christian Anderson "
(1952) TV-G
May Not Repurpose Danny Kaye</t>
  </si>
  <si>
    <t>THIS Movie 10 (02:00)
"The Christmas That Almost Wasn't"
(1966) TV-G
May Not Repurpose Rossano Brazzi</t>
  </si>
  <si>
    <t>THIS Movie 11 (02:00)
"Christmas at Maxwell's"
(2006) TV-PG
May Not Repurpose Jack Hourigan</t>
  </si>
  <si>
    <t>THIS Movie 1 (02:00)
"Sabata"
(1970) TV-PG
 Lee Van Cleef</t>
  </si>
  <si>
    <t>THIS Movie 2 (02:00)
"The Great Scout and Cathouse Thursday"
(1976) TV-PG
 Lee Marvin</t>
  </si>
  <si>
    <t>THIS Movie 3 (02:00)
"Reason to Live, A Reason to Die, A"
(1972) TV-PG
 James Coburn</t>
  </si>
  <si>
    <t>THIS Movie 4 (02:00)
"Timebomb"
(1991) TV-14
 Michael Biehn</t>
  </si>
  <si>
    <t>THIS Movie 5 (02:00)
"Badlanders"
(1992) TV-14 V
 James Phillips</t>
  </si>
  <si>
    <t>THIS Movie 6 (02:00)
"Meteor"
(1979) TV-PG
 Sean Connery</t>
  </si>
  <si>
    <t>THIS Movie 7 (02:00)
"How to Save a Marriage..."
(1968) TV-PG
May Not Repurpose Dean Martin</t>
  </si>
  <si>
    <t>THIS Movie 8 (02:00)
"The Silencers"
(1966) TV-PG
May Not Repurpose Dean Martin</t>
  </si>
  <si>
    <t>THIS Movie 9 (02:00)
"Murderers' Row"
(1966) TV-PG
May Not Repurpose Dean Martin</t>
  </si>
  <si>
    <t>THIS Movie 10 (02:00)
"The Ambushers"
(1967) TV-PG
May Not Repurpose Dean Martin</t>
  </si>
  <si>
    <t>THIS Movie 11 (02:30)
"Who Was That Lady?"
(1960) TV-PG
May Not Repurpose Dean Martin</t>
  </si>
  <si>
    <t>THIS Movie 1 (02:00)
"Some Kind of a Nut"
(1969) TV-G
 Dick Van Dyke</t>
  </si>
  <si>
    <t>THIS Movie 2 (02:00)
"Cold Turkey"
(1971) TV-G
 Dick Van Dyke</t>
  </si>
  <si>
    <t>Wild About... (E/I) 056 (E/I-13-16)</t>
  </si>
  <si>
    <t>Wild About... (E/I) 057 (E/I-13-16)</t>
  </si>
  <si>
    <t>Awesome... (E/I) 037 (E/I-13-16)</t>
  </si>
  <si>
    <t>Awesome... (E/I) 038 (E/I-13-16)</t>
  </si>
  <si>
    <t>Whaddaya... (E/I) 013 (E/I-13-16)</t>
  </si>
  <si>
    <t>Whaddaya... (E/I) 014 (E/I-13-16)</t>
  </si>
  <si>
    <t>THIS Movie 3 (02:00)
"A Christmas Carol"
(1999) TV-PG
May Not Repurpose Patrick Stewart</t>
  </si>
  <si>
    <t>THIS Movie 4 (02:00)
"The Bishop’s Wife"
(1947) TV-G
May Not Repurpose Cary Grant</t>
  </si>
  <si>
    <t>In the Heat of the Night 9818</t>
  </si>
  <si>
    <t>In the Heat of the Night 9821</t>
  </si>
  <si>
    <t>In the Heat of the Night 9816</t>
  </si>
  <si>
    <t>In the Heat of the Night 9823</t>
  </si>
  <si>
    <t>Stargate SG-1 108</t>
  </si>
  <si>
    <t>Stargate SG-1 109</t>
  </si>
  <si>
    <t>The Outer Limits 210</t>
  </si>
  <si>
    <t>The Outer Limits 211</t>
  </si>
  <si>
    <t>THIS Movie 5 (02:00)
"Roller Boogie"
(1979) TV-PG
 Linda Blair</t>
  </si>
  <si>
    <t>Sea Hunt 01141</t>
  </si>
  <si>
    <t>THIS Movie 1 (02:30)
"Triumph of the Spirit"
(1989) TV-14
 Willem Dafoe</t>
  </si>
  <si>
    <t>THIS Movie 2 (02:30)
"Stop-Loss"
(2008) TV-14 V
May Not Repurpose Ryan Phillipe</t>
  </si>
  <si>
    <t>THIS Movie 3 (02:30)
"The Bounty"
(1984) TV-PG V
 Mel Gibson</t>
  </si>
  <si>
    <t>THIS Movie 4 (01:30)
"Christmas Carol"
(2003) TV-PG
 Nicholas Cage</t>
  </si>
  <si>
    <t>THIS Movie 5 (02:00)
"The Christmas That Almost Wasn't"
(1966) TV-G
May Not Repurpose Rossano Brazzi</t>
  </si>
  <si>
    <t>THIS Movie 6 (02:00)
"Homecoming, The: A Christmas Story"
(1971) TV-G
May Not Repurpose Patricia Neal</t>
  </si>
  <si>
    <t>THIS Movie 7 (02:00)
"Beach Party"
(1963) TV-G
 Frankie Avalon</t>
  </si>
  <si>
    <t>THIS Movie 8 (02:00)
"Beach Blanket Bingo"
(1965) TV-G
 Frankie Avalon</t>
  </si>
  <si>
    <t>THIS Movie 9 (02:00)
"Muscle Beach Party"
(1964) TV-G
 Frankie Avalon</t>
  </si>
  <si>
    <t>THIS Movie 10 (02:00)
"How to Stuff a Wild Bikini"
(1965) TV-G
 Annette Funicello</t>
  </si>
  <si>
    <t>THIS Movie 11 (02:00)
"It's a Bikini World"
(1967) TV-G
 Tommy Kirk</t>
  </si>
  <si>
    <t>Sea Hunt 01142</t>
  </si>
  <si>
    <t>Sea Hunt 01143</t>
  </si>
  <si>
    <t>THIS Movie 2 (02:00)
"The Return of Sabata"
(1972) TV-PG
 Lee Van Cleef</t>
  </si>
  <si>
    <t>THIS Movie 3 (02:00)
"The Hunting Party"
(1971) TV-14
 Gene Hackman</t>
  </si>
  <si>
    <t>THIS Movie 4 (02:00)
"Young Billy Young"
(1969) TV-G
 Robert Mitchum</t>
  </si>
  <si>
    <t>THIS Movie 5 (02:30)
"Return Of A Man Called Horse"
(1976) TV-PG
 Richard Harris</t>
  </si>
  <si>
    <t>THIS Movie 6 (02:30)
"The Pope Of Greenwich Village"
(1984) TV-14 D, L, V
 Mickey Rourke</t>
  </si>
  <si>
    <t>THIS Movie 7 (02:00)
"Duffy"
(1968) TV-PG
May Not Repurpose James Coburn</t>
  </si>
  <si>
    <t>THIS Movie 8 (02:00)
"Dead Heat on a Merry-Go-Round"
(1966) TV-PG
May Not Repurpose James Coburn</t>
  </si>
  <si>
    <t>THIS Movie 9 (02:00)
"Fun With Dick And Jane"
(1977) TV-PG
May Not Repurpose Jane Fonda</t>
  </si>
  <si>
    <t>THIS Movie 10 (02:00)
"I Spy"
(2002) TV-PG
May Not Repurpose Owen Wilson</t>
  </si>
  <si>
    <t>THIS Movie 11 (02:00)
"8 Heads in a Duffel Bag"
(1997) TV-14 D
 Joe Pesci</t>
  </si>
  <si>
    <t>Sea Hunt 01144</t>
  </si>
  <si>
    <t>Sea Hunt 01145</t>
  </si>
  <si>
    <t>THIS Movie 2 (02:00)
"Pork Chop Hill"
(1959) TV-PG
 Gregory Peck</t>
  </si>
  <si>
    <t>THIS Movie 4 (02:00)
"Best Seller"
(1987) TV-14
 James Woods</t>
  </si>
  <si>
    <t>THIS Movie 5 (02:00)
"True Confessions"
(1981) TV-14
 Robert De Niro</t>
  </si>
  <si>
    <t>THIS Movie 6 (02:00)
"Last Rites"
(1988) TV-14
 Tom Berenger</t>
  </si>
  <si>
    <t>THIS Movie 7 (02:00)
"Taking of Pelham One Two Three"
(1998) TV-PG V
 Edward James Olmos</t>
  </si>
  <si>
    <t>THIS Movie 8 (02:00)
"Rush"
(1991) TV-14
 Jason Patric</t>
  </si>
  <si>
    <t>THIS Movie 10 (03:30)
"The Great Escape"
(1963) TV-PG
 Steve McQueen</t>
  </si>
  <si>
    <t>Sea Hunt 01146</t>
  </si>
  <si>
    <t>Sea Hunt 01147</t>
  </si>
  <si>
    <t>THIS Movie 2 (02:00)
"Mac and Me"
(1988) TV-PG
 Christine Ebersole</t>
  </si>
  <si>
    <t>THIS Movie 3 (02:00)
"True Heart"
(1997) TV-PG
 Kirsten Dunst</t>
  </si>
  <si>
    <t>THIS Movie 4 (02:00)
"House Arrest"
(1996) TV-PG
May Not Repurpose Jamie Lee Curtis</t>
  </si>
  <si>
    <t>THIS Movie 5 (02:00)
"Wide Awake"
(1998) TV-PG
May Not Repurpose Denis Leary</t>
  </si>
  <si>
    <t>THIS Movie 6 (02:00)
"Little Man Tate"
(1991) TV-PG
 Jodie Foster</t>
  </si>
  <si>
    <t>THIS Movie 7 (02:00)
"Dreamscape"
(1983) TV-PG
May Not Repurpose Dennis Quaid</t>
  </si>
  <si>
    <t>THIS Movie 8 (02:00)
"I Spy"
(2002) TV-PG
May Not Repurpose Owen Wilson</t>
  </si>
  <si>
    <t>THIS Movie 9 (02:00)
"Hollywood Shuffle"
(1987) TV-14
 Robert Townsend</t>
  </si>
  <si>
    <t>THIS Movie 10 (02:00)
"I'm Gonna Git You Sucka"
(1988) TV-14 D, L
 Keenan Ivory Wayans</t>
  </si>
  <si>
    <t>THIS Movie 11 (02:00)
"Formula 51"
(2002) TV-14
May Not Repurpose Samuel L. Jackson</t>
  </si>
  <si>
    <t>Sea Hunt 01148</t>
  </si>
  <si>
    <t>Sea Hunt 01149</t>
  </si>
  <si>
    <t>THIS Movie 1 (02:30)
"Rollerball"
(1975) TV-PG D, V
 James Caan</t>
  </si>
  <si>
    <t>THIS Movie 2 (02:00)
"Roadhouse 66"
(1984) TV-14
 Willem Dafoe</t>
  </si>
  <si>
    <t>THIS Movie 3 (02:00)
"Return to Macon County"
(1975) TV-PG
 Nick Nolte</t>
  </si>
  <si>
    <t>THIS Movie 4 (02:00)
"The Mighty"
(1998) TV-PG V
May Not Repurpose Sharon Stone</t>
  </si>
  <si>
    <t>THIS Movie 5 (02:00)
"Marvin's Room"
(1996) TV-PG
May Not Repurpose Meryl Streep</t>
  </si>
  <si>
    <t>THIS Movie 6 (02:00)
"Chicago Cab"
(1997) TV-14
May Not Repurpose John Cusack</t>
  </si>
  <si>
    <t>THIS Movie 7 (02:00)
"Together Again for the First Time"
(2008) TV-PG
May Not Repurpose Julia Duffy</t>
  </si>
  <si>
    <t>THIS Movie 8 (02:00)
"My Dad is Scrooge"
(2014) TV-G
May Not Repurpose Brian Cook</t>
  </si>
  <si>
    <t>THIS Movie 9 (02:00)
"Music of the Heart"
(1999) TV-PG
May Not Repurpose Meryl Streep</t>
  </si>
  <si>
    <t>THIS Movie 10 (02:00)
"Benny &amp; Joon"
(1993) TV-PG
 Johnny Depp</t>
  </si>
  <si>
    <t>THIS Movie 11 (02:00)
"Untamed Heart"
(1993) TV-PG V
 Christian Slater</t>
  </si>
  <si>
    <t>THIS Movie 1 (02:00)
"Cold Turkey"
(1971) TV-G
 Dick Van Dyke</t>
  </si>
  <si>
    <t>THIS Movie 2 (02:00)
"Some Kind of a Nut"
(1969) TV-G
 Dick Van Dyke</t>
  </si>
  <si>
    <t>THIS Movie 3 (02:00)
"Make Mine Mink"
(1960) TV-PG
 Terry Thomas</t>
  </si>
  <si>
    <t>THIS Movie 4 (04:00)
"It's a Mad, Mad, Mad, Mad World"
(1963) TV-G
 Sid Caesar</t>
  </si>
  <si>
    <t>THIS Movie 5 (02:00)
"Who's Minding the Mint?"
(1967) TV-PG
May Not Repurpose Dorothy Provine</t>
  </si>
  <si>
    <t>THIS Movie 6 (02:00)
"Three on a Couch"
(1966) TV-PG
May Not Repurpose Jerry Lewis</t>
  </si>
  <si>
    <t>THIS Movie 7 (02:00)
"The Big Mouth"
(1967) TV-PG
May Not Repurpose Jerry Lewis</t>
  </si>
  <si>
    <t>THIS Movie 8 (02:00)
"Don't Raise The Bridge..."
(1968) TV-PG
May Not Repurpose Jerry Lewis</t>
  </si>
  <si>
    <t>THIS Movie 9 (02:00)
"Hook, Line and Sinker"
(1969) TV-G
May Not Repurpose Jerry Lewis</t>
  </si>
  <si>
    <t>THIS Movie 1 (02:00)
"Together Again for the First Time"
(2008) TV-PG
May Not Repurpose Julia Duffy</t>
  </si>
  <si>
    <t>THIS Movie 2 (02:00)
"Christmas at Maxwell's"
(2006) TV-PG
May Not Repurpose Jack Hourigan</t>
  </si>
  <si>
    <t>Wild About... (E/I) 058 (E/I-13-16)</t>
  </si>
  <si>
    <t>Wild About... (E/I) 059 (E/I-13-16)</t>
  </si>
  <si>
    <t>Awesome... (E/I) 039 (E/I-13-16)</t>
  </si>
  <si>
    <t>Awesome... (E/I) 040 (E/I-13-16)</t>
  </si>
  <si>
    <t>Whaddaya... (E/I) 015 (E/I-13-16)</t>
  </si>
  <si>
    <t>Whaddaya... (E/I) 016 (E/I-13-16)</t>
  </si>
  <si>
    <t>THIS Movie 3 (01:00)
"A Christmas Adventure"
(2001) TV-G
May Not Repurpose Dean Cain</t>
  </si>
  <si>
    <t>THIS Movie 4 (01:00)
"The Night Before Christmas"
(2002) 
May Not Repurpose</t>
  </si>
  <si>
    <t>THIS Movie 5 (02:00)
"Nutcracker: The Motion Picture"
(1986) TV-G
 Hugh Bigney</t>
  </si>
  <si>
    <t>In the Heat of the Night 9820</t>
  </si>
  <si>
    <t>In the Heat of the Night 9822</t>
  </si>
  <si>
    <t>In the Heat of the Night 9815</t>
  </si>
  <si>
    <t>In the Heat of the Night 3826</t>
  </si>
  <si>
    <t>Stargate SG-1 110</t>
  </si>
  <si>
    <t>Stargate SG-1 111</t>
  </si>
  <si>
    <t>The Outer Limits 212</t>
  </si>
  <si>
    <t>The Outer Limits 213</t>
  </si>
  <si>
    <t>Sea Hunt 01150</t>
  </si>
  <si>
    <t>Sea Hunt 01151</t>
  </si>
  <si>
    <t>THIS Movie 1 (03:00)
"New York, New York"
(1977) TV-PG
 Robert De Niro</t>
  </si>
  <si>
    <t>THIS Movie 2 (02:00)
"Annie"
(1982) TV-PG
May Not Repurpose Albert Finney</t>
  </si>
  <si>
    <t>THIS Movie 3 (02:00)
"Eddie &amp; The Cruisers II"
(1989) TV-PG
 Michael Pare</t>
  </si>
  <si>
    <t>THIS Movie 4 (02:00)
"Fame"
(2009) TV-PG
 Kelsey Grammar</t>
  </si>
  <si>
    <t>THIS Movie 5 (02:00)
"Santa Claus: The Movie"
(1985) TV-PG
May Not Repurpose Dudley Moore</t>
  </si>
  <si>
    <t>THIS Movie 6 (02:00)
"My Dad is Scrooge"
(2014) TV-G
May Not Repurpose Brian Cook</t>
  </si>
  <si>
    <t>THIS Movie 7 (02:00)
"A Christmas Carol"
(1999) TV-PG
May Not Repurpose Patrick Stewart</t>
  </si>
  <si>
    <t>THIS Movie 8 (02:00)
"Together Again for the First Time"
(2008) TV-PG
May Not Repurpose Julia Duffy</t>
  </si>
  <si>
    <t>THIS Movie 9 (02:00)
"Untamed Heart"
(1993) TV-PG V
 Christian Slater</t>
  </si>
  <si>
    <t>THIS Movie 10 (02:00)
"Music of the Heart"
(1999) TV-PG
May Not Repurpose Meryl Streep</t>
  </si>
  <si>
    <t>THIS Movie 11 (02:00)
"Marvin's Room"
(1996) TV-PG
May Not Repurpose Meryl Streep</t>
  </si>
  <si>
    <t>Sea Hunt 01018</t>
  </si>
  <si>
    <t>Sea Hunt 01152</t>
  </si>
  <si>
    <t>THIS Movie 1 (02:00)
"Club Fed"
(1990) TV-14
 Judy Landers</t>
  </si>
  <si>
    <t>THIS Movie 2 (02:00)
"Car 54, Where Are You?"
(1994) TV-PG
 David Johansen</t>
  </si>
  <si>
    <t>THIS Movie 3 (02:00)
"Canadian Bacon"
(1995) TV-PG
 John Candy</t>
  </si>
  <si>
    <t>THIS Movie 4 (02:00)
"Look Who's Talking"
(1989) TV-PG
May Not Repurpose John Travolta</t>
  </si>
  <si>
    <t>THIS Movie 5 (02:00)
"Look Who's Talking Now"
(1993) TV-PG
May Not Repurpose John Travolta</t>
  </si>
  <si>
    <t>THIS Movie 6 (02:00)
"The Mighty"
(1998) TV-PG V
May Not Repurpose Sharon Stone</t>
  </si>
  <si>
    <t>THIS Movie 7 (02:00)
"Defence of the Realm"
(1986) TV-14
 Gabriel Byrne</t>
  </si>
  <si>
    <t>THIS Movie 8 (02:00)
"Leon: The Professional"
(1994) TV-14
May Not Repurpose Jean Reno</t>
  </si>
  <si>
    <t>THIS Movie 10 (02:30)
"Stop-Loss"
(2008) TV-14 V
May Not Repurpose Ryan Phillipe</t>
  </si>
  <si>
    <t>THIS Movie 11 (02:00)
"Best Seller"
(1987) TV-14
 James Woods</t>
  </si>
  <si>
    <t>THIS Movie 4 (02:00)
"Mac and Me"
(1988) TV-PG
 Christine Ebersole</t>
  </si>
  <si>
    <t>THIS Movie 5 (02:00)
"Her Best Move"
(2007) TV-PG
 Leah Pipes</t>
  </si>
  <si>
    <t>THIS Movie 7 (02:00)
"Little Man Tate"
(1991) TV-PG
 Jodie Foster</t>
  </si>
  <si>
    <t>THIS Movie 8 (02:00)
"Annie"
(1982) TV-PG
May Not Repurpose Albert Finney</t>
  </si>
  <si>
    <t>THIS Movie 9 (02:30)
"Meet John Doe"
(1941) TV-G
May Not Repurpose Barbara Stanwyck</t>
  </si>
  <si>
    <t>THIS Movie 10 (02:00)
"The Angel Levine"
(1970) TV-PG
 Zero Mostel</t>
  </si>
  <si>
    <t>Sea Hunt 01032</t>
  </si>
  <si>
    <t>THIS Movie 2 (01:00)
"A Christmas Adventure"
(2001) TV-G
May Not Repurpose Dean Cain</t>
  </si>
  <si>
    <t>THIS Movie 3 (02:00)
"Christmas at Maxwell's"
(2006) TV-PG
May Not Repurpose Jack Hourigan</t>
  </si>
  <si>
    <t>THIS Movie 4 (02:00)
"My Dad is Scrooge"
(2014) TV-G
May Not Repurpose Brian Cook</t>
  </si>
  <si>
    <t>THIS Movie 8 (02:00)
"Nutcracker: The Motion Picture"
(1986) TV-G
 Hugh Bigney</t>
  </si>
  <si>
    <t>THIS Movie 9 (02:00)
"Santa Claus: The Movie"
(1985) TV-PG
May Not Repurpose Dudley Moore</t>
  </si>
  <si>
    <t>THIS Movie 10 (02:00)
"A Christmas Carol"
(1999) TV-PG
May Not Repurpose Patrick Stewart</t>
  </si>
  <si>
    <t>THIS Movie 11 (02:00)
"The Bishop’s Wife"
(1947) TV-G
May Not Repurpose Cary Grant</t>
  </si>
  <si>
    <t>THIS Movie 12 (03:00)
"Pocketful of Miracles"
(1961) TV-G
 Bette Davis</t>
  </si>
  <si>
    <t>THIS Movie 1 (02:30)
"Secret Life of Walter Mitty, The"
(1947) TV-G
May Not Repurpose Danny Kaye</t>
  </si>
  <si>
    <t>THIS Movie 2 (01:00)
"The Night Before Christmas"
(2002) 
May Not Repurpose</t>
  </si>
  <si>
    <t>THIS Movie 3 (01:30)
"Christmas Carol"
(2003) TV-PG
 Nicholas Cage</t>
  </si>
  <si>
    <t>THIS Movie 4 (02:00)
"The Adventures of Milo &amp; Otis"
(1986) TV-G
May Not Repurpose Dudley Moore</t>
  </si>
  <si>
    <t>THIS Movie 6 (02:00)
"Buddy"
(1997) TV-PG
May Not Repurpose Rene Russo</t>
  </si>
  <si>
    <t>THIS Movie 7 (02:00)
"House Arrest"
(1996) TV-PG
May Not Repurpose Jamie Lee Curtis</t>
  </si>
  <si>
    <t>THIS Movie 8 (02:00)
"Look Who's Talking"
(1989) TV-PG
May Not Repurpose John Travolta</t>
  </si>
  <si>
    <t>THIS Movie 9 (02:00)
"Look Who's Talking Now"
(1993) TV-PG
May Not Repurpose John Travolta</t>
  </si>
  <si>
    <t>THIS Movie 10 (02:00)
"Little Man Tate"
(1991) TV-PG
 Jodie Foster</t>
  </si>
  <si>
    <t>THIS Movie 11 (04:00)
"The Greatest Story Ever Told"
(1965) TV-G
 Max Van Sydow</t>
  </si>
  <si>
    <t>THIS Movie 1 (03:00)
"North West Frontier"
(1960) TV-PG
 Kenneth More</t>
  </si>
  <si>
    <t>THIS Movie 2 (04:00)
"Gandhi"
(1982) TV-PG
May Not Repurpose Ben Kingsley</t>
  </si>
  <si>
    <t>THIS Movie 3 (03:00)
"Cast a Giant Shadow"
(1966) TV-PG
 Kirk Douglas</t>
  </si>
  <si>
    <t>THIS Movie 4 (04:00)
"Exodus"
(1960) TV-PG
 Paul Newman</t>
  </si>
  <si>
    <t>THIS Movie 5 (03:00)
"Flyboys"
(2006) TV-PG L, V
May Not Repurpose James Franco</t>
  </si>
  <si>
    <t>THIS Movie 6 (03:30)
"The Great Escape"
(1963) TV-PG
 Steve McQueen</t>
  </si>
  <si>
    <t>THIS Movie 7 (02:30)
"Play Dirty"
(1969) TV-PG
 Michael Caine</t>
  </si>
  <si>
    <t>THIS Movie 1 (02:00)
"Doc"
(1971) TV-PG
 Stacy Keach</t>
  </si>
  <si>
    <t>THIS Movie 2 (02:00)
"Hour of the Gun"
(1967) TV-PG
 James Garner</t>
  </si>
  <si>
    <t>Wild About... (E/I) 060 (E/I-13-16)</t>
  </si>
  <si>
    <t>Wild About... (E/I) 061 (E/I-13-16)</t>
  </si>
  <si>
    <t>Awesome... (E/I) 041 (E/I-13-16)</t>
  </si>
  <si>
    <t>Awesome... (E/I) 042 (E/I-13-16)</t>
  </si>
  <si>
    <t>Whaddaya... (E/I) 017 (E/I-13-16)</t>
  </si>
  <si>
    <t>Whaddaya... (E/I) 018 (E/I-13-16)</t>
  </si>
  <si>
    <t>THIS Movie 3 (04:00)
"Gandhi"
(1982) TV-PG
May Not Repurpose Ben Kingsley</t>
  </si>
  <si>
    <t>In the Heat of the Night 9809</t>
  </si>
  <si>
    <t>In the Heat of the Night 9811</t>
  </si>
  <si>
    <t>In the Heat of the Night 9819</t>
  </si>
  <si>
    <t>In the Heat of the Night 3802</t>
  </si>
  <si>
    <t>Stargate SG-1 112</t>
  </si>
  <si>
    <t>Stargate SG-1 113</t>
  </si>
  <si>
    <t>The Outer Limits 214</t>
  </si>
  <si>
    <t>The Outer Limits 215</t>
  </si>
  <si>
    <t>THIS Movie 5 (02:30)
"Monkey Shines: An Experiment in Terror"
(1988) TV-14 V
 Jason Beghe</t>
  </si>
  <si>
    <t>THIS Movie 1 (02:30)
"On the Beach"
(1959) TV-PG
 Gregory Peck</t>
  </si>
  <si>
    <t>THIS Movie 4 (02:00)
"Meteor"
(1979) TV-PG
 Sean Connery</t>
  </si>
  <si>
    <t>THIS Movie 5 (02:00)
"Lone Star State of Mind"
(2002) TV-PG
May Not Repurpose Joshua Jackson</t>
  </si>
  <si>
    <t>THIS Movie 7 (02:00)
"Benny &amp; Joon"
(1993) TV-PG
 Johnny Depp</t>
  </si>
  <si>
    <t>THIS Movie 8 (02:00)
"Can't Hardly Wait"
(1998) TV-PG
May Not Repurpose Jennifer Love Hewitt</t>
  </si>
  <si>
    <t>THIS Movie 9 (02:00)
"Beautiful"
(2000) TV-PG D, L, S
May Not Repurpose Minnie Driver</t>
  </si>
  <si>
    <t>THIS Movie 10 (02:00)
"Private Valentine"
(2008) TV-PG
May Not Repurpose Jessica Simpson</t>
  </si>
  <si>
    <t>THIS Movie 11 (02:00)
"Shag"
(1989) TV-PG
 Phoebe Cates</t>
  </si>
  <si>
    <t>Sea Hunt 01154</t>
  </si>
  <si>
    <t>Sea Hunt 01155</t>
  </si>
  <si>
    <t>THIS Movie 1 (02:00)
"How to Stuff a Wild Bikini"
(1965) TV-G
 Annette Funicello</t>
  </si>
  <si>
    <t>THIS Movie 2 (02:00)
"It's a Bikini World"
(1967) TV-G
 Tommy Kirk</t>
  </si>
  <si>
    <t>THIS Movie 4 (02:00)
"Paths of Glory"
(1958) TV-PG
 Kirk Douglas</t>
  </si>
  <si>
    <t>THIS Movie 5 (02:30)
"Play Dirty"
(1969) TV-PG
 Michael Caine</t>
  </si>
  <si>
    <t>THIS Movie 6 (02:30)
"The Gallant Hours"
(1960) TV-PG
 James Cagney</t>
  </si>
  <si>
    <t>THIS Movie 7 (02:00)
"Warriors Five"
(1962) TV-PG
 Jack Palance</t>
  </si>
  <si>
    <t>THIS Movie 8 (02:00)
"Hollywood Shuffle"
(1987) TV-14
 Robert Townsend</t>
  </si>
  <si>
    <t>THIS Movie 9 (02:00)
"I'm Gonna Git You Sucka"
(1988) TV-14 D, L
 Keenan Ivory Wayans</t>
  </si>
  <si>
    <t>THIS Movie 10 (02:00)
"Hell Up in Harlem"
(1973) TV-PG
 Fred Williamson</t>
  </si>
  <si>
    <t>THIS Movie 11 (02:00)
"Bucktown U.S.A."
(1975) TV-14
 Fred Williamson</t>
  </si>
  <si>
    <t>Sea Hunt 01001</t>
  </si>
  <si>
    <t>Sea Hunt 01002</t>
  </si>
  <si>
    <t>THIS Movie 2 (02:00)
"Club Fed"
(1990) TV-14
 Judy Landers</t>
  </si>
  <si>
    <t>THIS Movie 5 (02:00)
"Private Valentine"
(2008) TV-PG
May Not Repurpose Jessica Simpson</t>
  </si>
  <si>
    <t>THIS Movie 6 (02:00)
"Flirting with Disaster"
(1996) TV-14
May Not Repurpose Ben Stiller</t>
  </si>
  <si>
    <t>THIS Movie 7 (02:00)
"Return to Macon County"
(1975) TV-PG
 Nick Nolte</t>
  </si>
  <si>
    <t>THIS Movie 8 (02:00)
"Roadhouse 66"
(1984) TV-14
 Willem Dafoe</t>
  </si>
  <si>
    <t>THIS Movie 9 (02:30)
"Rollerball"
(1975) TV-PG D, V
 James Caan</t>
  </si>
  <si>
    <t>THIS Movie 10 (02:00)
"The Mighty Quinn"
(1989) TV-14 V
 Denzel Washington</t>
  </si>
  <si>
    <t>THIS Movie 11 (02:30)
"Stop-Loss"
(2008) TV-14 V
May Not Repurpose Ryan Phillipe</t>
  </si>
  <si>
    <t>THIS Movie 2 (02:30)
"Hair"
(1979) TV-14
 Treat Williams</t>
  </si>
  <si>
    <t>THIS Movie 3 (02:30)
"The Idolmaker"
(1980) TV-14
 Ray Sharkey</t>
  </si>
  <si>
    <t>THIS Movie 6 (02:00)
"Absolute Beginners"
(1986) TV-14
 David Bowie</t>
  </si>
  <si>
    <t>THIS Movie 7 (02:00)
"Breakin'"
(1984) TV-PG
 Lucinda Dickey</t>
  </si>
  <si>
    <t>THIS Movie 8 (02:00)
"Breakin' 2: Electric Boogaloo"
(1984) TV-PG
 Lucinda Dickey</t>
  </si>
  <si>
    <t>THIS Movie 9 (02:00)
"The Hollywood Knights"
(1980) TV-14
May Not Repurpose Michele Pfeiffer</t>
  </si>
  <si>
    <t>THIS Movie 10 (02:00)
"Roller Boogie"
(1979) TV-PG
 Linda Blair</t>
  </si>
  <si>
    <t>Sea Hunt 01003</t>
  </si>
  <si>
    <t>Sea Hunt 01004</t>
  </si>
  <si>
    <t>Highway Patrol</t>
  </si>
  <si>
    <t xml:space="preserve">Highway Patrol </t>
  </si>
  <si>
    <t xml:space="preserve">THIS Movie 1 (02:00)
 </t>
  </si>
  <si>
    <t xml:space="preserve">THIS Movie 2 (02:00)
 </t>
  </si>
  <si>
    <t xml:space="preserve">THIS Movie 3 (02:00)
 </t>
  </si>
  <si>
    <t xml:space="preserve">THIS Movie 4 (02:00)
 </t>
  </si>
  <si>
    <t xml:space="preserve">THIS Movie 5 (02:00)
 </t>
  </si>
  <si>
    <t xml:space="preserve">THIS Movie 6 (02:00)
 </t>
  </si>
  <si>
    <t xml:space="preserve">THIS Movie 7 (02:00)
 </t>
  </si>
  <si>
    <t xml:space="preserve">THIS Movie 8 (02:00)
 </t>
  </si>
  <si>
    <t xml:space="preserve">THIS Movie 9 (02:00)
 </t>
  </si>
  <si>
    <t xml:space="preserve">THIS Movie 10 (02:00)
 </t>
  </si>
  <si>
    <t xml:space="preserve">THIS Movie 11 (02:00)
 </t>
  </si>
  <si>
    <t>The Addams Family</t>
  </si>
  <si>
    <t xml:space="preserve">The Addams Family </t>
  </si>
  <si>
    <t>In the Heat of the Night</t>
  </si>
  <si>
    <t xml:space="preserve">In the Heat of the Night </t>
  </si>
  <si>
    <t>Stargate SG-1</t>
  </si>
  <si>
    <t xml:space="preserve">Stargate SG-1 </t>
  </si>
  <si>
    <t>The Outer Limits</t>
  </si>
  <si>
    <t xml:space="preserve">The Outer Limits </t>
  </si>
  <si>
    <t>Sea Hunt</t>
  </si>
  <si>
    <t xml:space="preserve">Sea Hunt </t>
  </si>
  <si>
    <t>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</si>
</sst>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;@"/>
    <numFmt numFmtId="166" formatCode="m/d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G Times"/>
      <family val="1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G Times"/>
      <family val="1"/>
    </font>
    <font>
      <sz val="10"/>
      <color rgb="FF000000"/>
      <name val="Arial"/>
      <family val="0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14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164" fontId="8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165" fontId="3" fillId="33" borderId="0" xfId="0" applyNumberFormat="1" applyFont="1" applyFill="1" applyAlignment="1">
      <alignment horizontal="right" vertical="center"/>
    </xf>
    <xf numFmtId="165" fontId="3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18" fontId="47" fillId="36" borderId="11" xfId="0" applyNumberFormat="1" applyFont="1" applyFill="1" applyBorder="1" applyAlignment="1">
      <alignment horizontal="center" vertical="center"/>
    </xf>
    <xf numFmtId="0" fontId="48" fillId="36" borderId="0" xfId="0" applyFont="1" applyFill="1" applyAlignment="1">
      <alignment vertical="center"/>
    </xf>
    <xf numFmtId="0" fontId="49" fillId="37" borderId="11" xfId="0" applyFont="1" applyFill="1" applyBorder="1" applyAlignment="1">
      <alignment horizontal="center" vertical="top" wrapText="1"/>
    </xf>
    <xf numFmtId="0" fontId="49" fillId="38" borderId="11" xfId="0" applyFont="1" applyFill="1" applyBorder="1" applyAlignment="1">
      <alignment horizontal="center" vertical="top" wrapText="1"/>
    </xf>
    <xf numFmtId="0" fontId="49" fillId="37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164" fontId="49" fillId="37" borderId="12" xfId="0" applyNumberFormat="1" applyFont="1" applyFill="1" applyBorder="1" applyAlignment="1">
      <alignment horizontal="center" vertical="top" wrapText="1"/>
    </xf>
    <xf numFmtId="164" fontId="5" fillId="33" borderId="13" xfId="0" applyNumberFormat="1" applyFont="1" applyFill="1" applyBorder="1" applyAlignment="1">
      <alignment horizontal="center" vertical="top" wrapText="1"/>
    </xf>
    <xf numFmtId="164" fontId="5" fillId="33" borderId="14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9" fillId="38" borderId="12" xfId="0" applyFont="1" applyFill="1" applyBorder="1" applyAlignment="1">
      <alignment horizontal="center" vertical="top" wrapText="1"/>
    </xf>
    <xf numFmtId="0" fontId="49" fillId="39" borderId="12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tabSelected="1" zoomScalePageLayoutView="0" workbookViewId="0" topLeftCell="A1">
      <pane xSplit="1" ySplit="6" topLeftCell="B22" activePane="bottomRight" state="frozen"/>
      <selection pane="topLeft" activeCell="E9" sqref="E9:E12"/>
      <selection pane="topRight" activeCell="E9" sqref="E9:E12"/>
      <selection pane="bottomLeft" activeCell="E9" sqref="E9:E12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07/20/2015 thru 07/26/2015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42205</v>
      </c>
      <c r="C6" s="27">
        <v>42206</v>
      </c>
      <c r="D6" s="27">
        <v>42207</v>
      </c>
      <c r="E6" s="27">
        <v>42208</v>
      </c>
      <c r="F6" s="27">
        <v>42209</v>
      </c>
      <c r="G6" s="27">
        <v>42210</v>
      </c>
      <c r="H6" s="27">
        <v>42211</v>
      </c>
      <c r="I6" s="28" t="s">
        <v>10</v>
      </c>
    </row>
    <row r="7" spans="1:9" ht="13.5" customHeight="1">
      <c r="A7" s="29" t="s">
        <v>57</v>
      </c>
      <c r="B7" s="33" t="s">
        <v>59</v>
      </c>
      <c r="C7" s="33" t="s">
        <v>72</v>
      </c>
      <c r="D7" s="31" t="s">
        <v>83</v>
      </c>
      <c r="E7" s="31" t="s">
        <v>98</v>
      </c>
      <c r="F7" s="31" t="s">
        <v>113</v>
      </c>
      <c r="G7" s="31" t="s">
        <v>128</v>
      </c>
      <c r="H7" s="31" t="s">
        <v>142</v>
      </c>
      <c r="I7" s="30" t="s">
        <v>11</v>
      </c>
    </row>
    <row r="8" spans="1:9" ht="13.5" customHeight="1">
      <c r="A8" s="29" t="s">
        <v>58</v>
      </c>
      <c r="B8" s="34"/>
      <c r="C8" s="34"/>
      <c r="D8" s="31" t="s">
        <v>84</v>
      </c>
      <c r="E8" s="31" t="s">
        <v>99</v>
      </c>
      <c r="F8" s="31" t="s">
        <v>114</v>
      </c>
      <c r="G8" s="31" t="s">
        <v>129</v>
      </c>
      <c r="H8" s="31" t="s">
        <v>143</v>
      </c>
      <c r="I8" s="30" t="s">
        <v>12</v>
      </c>
    </row>
    <row r="9" spans="1:9" ht="13.5" customHeight="1">
      <c r="A9" s="29" t="s">
        <v>11</v>
      </c>
      <c r="B9" s="34"/>
      <c r="C9" s="34"/>
      <c r="D9" s="33" t="s">
        <v>85</v>
      </c>
      <c r="E9" s="33" t="s">
        <v>100</v>
      </c>
      <c r="F9" s="33" t="s">
        <v>115</v>
      </c>
      <c r="G9" s="33" t="s">
        <v>130</v>
      </c>
      <c r="H9" s="33" t="s">
        <v>144</v>
      </c>
      <c r="I9" s="30" t="s">
        <v>13</v>
      </c>
    </row>
    <row r="10" spans="1:9" ht="13.5" customHeight="1">
      <c r="A10" s="29" t="s">
        <v>12</v>
      </c>
      <c r="B10" s="35"/>
      <c r="C10" s="35"/>
      <c r="D10" s="34"/>
      <c r="E10" s="34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3" t="s">
        <v>60</v>
      </c>
      <c r="C11" s="33" t="s">
        <v>73</v>
      </c>
      <c r="D11" s="34"/>
      <c r="E11" s="34"/>
      <c r="F11" s="34"/>
      <c r="G11" s="34"/>
      <c r="H11" s="34"/>
      <c r="I11" s="30" t="s">
        <v>15</v>
      </c>
    </row>
    <row r="12" spans="1:10" ht="13.5" customHeight="1">
      <c r="A12" s="29" t="s">
        <v>14</v>
      </c>
      <c r="B12" s="34"/>
      <c r="C12" s="34"/>
      <c r="D12" s="35"/>
      <c r="E12" s="35"/>
      <c r="F12" s="35"/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4"/>
      <c r="C13" s="34"/>
      <c r="D13" s="33" t="s">
        <v>86</v>
      </c>
      <c r="E13" s="33" t="s">
        <v>101</v>
      </c>
      <c r="F13" s="33" t="s">
        <v>116</v>
      </c>
      <c r="G13" s="36" t="s">
        <v>131</v>
      </c>
      <c r="H13" s="33" t="s">
        <v>145</v>
      </c>
      <c r="I13" s="30" t="s">
        <v>17</v>
      </c>
      <c r="J13" s="8"/>
    </row>
    <row r="14" spans="1:10" ht="13.5" customHeight="1">
      <c r="A14" s="29" t="s">
        <v>16</v>
      </c>
      <c r="B14" s="35"/>
      <c r="C14" s="34"/>
      <c r="D14" s="34"/>
      <c r="E14" s="34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3" t="s">
        <v>61</v>
      </c>
      <c r="C15" s="34"/>
      <c r="D15" s="34"/>
      <c r="E15" s="34"/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4"/>
      <c r="C16" s="35"/>
      <c r="D16" s="35"/>
      <c r="E16" s="35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4"/>
      <c r="C17" s="33" t="s">
        <v>74</v>
      </c>
      <c r="D17" s="33" t="s">
        <v>87</v>
      </c>
      <c r="E17" s="33" t="s">
        <v>102</v>
      </c>
      <c r="F17" s="33" t="s">
        <v>117</v>
      </c>
      <c r="G17" s="33" t="s">
        <v>132</v>
      </c>
      <c r="H17" s="31" t="s">
        <v>146</v>
      </c>
      <c r="I17" s="30" t="s">
        <v>21</v>
      </c>
      <c r="J17" s="8"/>
    </row>
    <row r="18" spans="1:10" ht="13.5" customHeight="1">
      <c r="A18" s="29" t="s">
        <v>20</v>
      </c>
      <c r="B18" s="35"/>
      <c r="C18" s="34"/>
      <c r="D18" s="34"/>
      <c r="E18" s="34"/>
      <c r="F18" s="34"/>
      <c r="G18" s="34"/>
      <c r="H18" s="31" t="s">
        <v>147</v>
      </c>
      <c r="I18" s="30" t="s">
        <v>22</v>
      </c>
      <c r="J18" s="9"/>
    </row>
    <row r="19" spans="1:10" ht="13.5" customHeight="1">
      <c r="A19" s="29" t="s">
        <v>21</v>
      </c>
      <c r="B19" s="33" t="s">
        <v>62</v>
      </c>
      <c r="C19" s="34"/>
      <c r="D19" s="34"/>
      <c r="E19" s="34"/>
      <c r="F19" s="34"/>
      <c r="G19" s="34"/>
      <c r="H19" s="31" t="s">
        <v>148</v>
      </c>
      <c r="I19" s="30" t="s">
        <v>23</v>
      </c>
      <c r="J19" s="8"/>
    </row>
    <row r="20" spans="1:10" ht="13.5" customHeight="1">
      <c r="A20" s="29" t="s">
        <v>22</v>
      </c>
      <c r="B20" s="34"/>
      <c r="C20" s="34"/>
      <c r="D20" s="35"/>
      <c r="E20" s="35"/>
      <c r="F20" s="35"/>
      <c r="G20" s="35"/>
      <c r="H20" s="31" t="s">
        <v>149</v>
      </c>
      <c r="I20" s="30" t="s">
        <v>24</v>
      </c>
      <c r="J20" s="10"/>
    </row>
    <row r="21" spans="1:10" ht="13.5" customHeight="1">
      <c r="A21" s="29" t="s">
        <v>23</v>
      </c>
      <c r="B21" s="34"/>
      <c r="C21" s="34"/>
      <c r="D21" s="33" t="s">
        <v>88</v>
      </c>
      <c r="E21" s="33" t="s">
        <v>103</v>
      </c>
      <c r="F21" s="33" t="s">
        <v>118</v>
      </c>
      <c r="G21" s="33" t="s">
        <v>133</v>
      </c>
      <c r="H21" s="31" t="s">
        <v>150</v>
      </c>
      <c r="I21" s="30" t="s">
        <v>25</v>
      </c>
      <c r="J21" s="8"/>
    </row>
    <row r="22" spans="1:9" ht="13.5" customHeight="1">
      <c r="A22" s="29" t="s">
        <v>24</v>
      </c>
      <c r="B22" s="35"/>
      <c r="C22" s="35"/>
      <c r="D22" s="34"/>
      <c r="E22" s="34"/>
      <c r="F22" s="34"/>
      <c r="G22" s="34"/>
      <c r="H22" s="31" t="s">
        <v>151</v>
      </c>
      <c r="I22" s="30" t="s">
        <v>26</v>
      </c>
    </row>
    <row r="23" spans="1:9" ht="13.5" customHeight="1">
      <c r="A23" s="29" t="s">
        <v>25</v>
      </c>
      <c r="B23" s="33" t="s">
        <v>63</v>
      </c>
      <c r="C23" s="33" t="s">
        <v>75</v>
      </c>
      <c r="D23" s="34"/>
      <c r="E23" s="34"/>
      <c r="F23" s="34"/>
      <c r="G23" s="34"/>
      <c r="H23" s="31" t="s">
        <v>152</v>
      </c>
      <c r="I23" s="30" t="s">
        <v>27</v>
      </c>
    </row>
    <row r="24" spans="1:9" ht="13.5" customHeight="1">
      <c r="A24" s="29" t="s">
        <v>26</v>
      </c>
      <c r="B24" s="34"/>
      <c r="C24" s="34"/>
      <c r="D24" s="35"/>
      <c r="E24" s="35"/>
      <c r="F24" s="35"/>
      <c r="G24" s="35"/>
      <c r="H24" s="33" t="s">
        <v>153</v>
      </c>
      <c r="I24" s="30" t="s">
        <v>28</v>
      </c>
    </row>
    <row r="25" spans="1:9" ht="13.5" customHeight="1">
      <c r="A25" s="29" t="s">
        <v>27</v>
      </c>
      <c r="B25" s="34"/>
      <c r="C25" s="34"/>
      <c r="D25" s="33" t="s">
        <v>89</v>
      </c>
      <c r="E25" s="33" t="s">
        <v>104</v>
      </c>
      <c r="F25" s="33" t="s">
        <v>119</v>
      </c>
      <c r="G25" s="33" t="s">
        <v>134</v>
      </c>
      <c r="H25" s="34"/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5"/>
      <c r="I26" s="30" t="s">
        <v>30</v>
      </c>
    </row>
    <row r="27" spans="1:9" ht="13.5" customHeight="1">
      <c r="A27" s="29" t="s">
        <v>29</v>
      </c>
      <c r="B27" s="35"/>
      <c r="C27" s="35"/>
      <c r="D27" s="34"/>
      <c r="E27" s="34"/>
      <c r="F27" s="34"/>
      <c r="G27" s="34"/>
      <c r="H27" s="33" t="s">
        <v>154</v>
      </c>
      <c r="I27" s="30" t="s">
        <v>31</v>
      </c>
    </row>
    <row r="28" spans="1:9" ht="13.5" customHeight="1">
      <c r="A28" s="29" t="s">
        <v>30</v>
      </c>
      <c r="B28" s="33" t="s">
        <v>64</v>
      </c>
      <c r="C28" s="33" t="s">
        <v>76</v>
      </c>
      <c r="D28" s="35"/>
      <c r="E28" s="35"/>
      <c r="F28" s="35"/>
      <c r="G28" s="35"/>
      <c r="H28" s="34"/>
      <c r="I28" s="30" t="s">
        <v>32</v>
      </c>
    </row>
    <row r="29" spans="1:9" ht="13.5" customHeight="1">
      <c r="A29" s="29" t="s">
        <v>31</v>
      </c>
      <c r="B29" s="34"/>
      <c r="C29" s="34"/>
      <c r="D29" s="33" t="s">
        <v>90</v>
      </c>
      <c r="E29" s="33" t="s">
        <v>105</v>
      </c>
      <c r="F29" s="33" t="s">
        <v>120</v>
      </c>
      <c r="G29" s="33" t="s">
        <v>135</v>
      </c>
      <c r="H29" s="34"/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4"/>
      <c r="H32" s="35"/>
      <c r="I32" s="30" t="s">
        <v>36</v>
      </c>
    </row>
    <row r="33" spans="1:9" ht="13.5" customHeight="1">
      <c r="A33" s="29" t="s">
        <v>35</v>
      </c>
      <c r="B33" s="33" t="s">
        <v>65</v>
      </c>
      <c r="C33" s="33" t="s">
        <v>77</v>
      </c>
      <c r="D33" s="33" t="s">
        <v>91</v>
      </c>
      <c r="E33" s="33" t="s">
        <v>106</v>
      </c>
      <c r="F33" s="33" t="s">
        <v>121</v>
      </c>
      <c r="G33" s="35"/>
      <c r="H33" s="33" t="s">
        <v>155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3" t="s">
        <v>136</v>
      </c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156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4"/>
      <c r="H36" s="35"/>
      <c r="I36" s="30" t="s">
        <v>40</v>
      </c>
    </row>
    <row r="37" spans="1:9" ht="13.5" customHeight="1">
      <c r="A37" s="29" t="s">
        <v>39</v>
      </c>
      <c r="B37" s="33" t="s">
        <v>66</v>
      </c>
      <c r="C37" s="33" t="s">
        <v>78</v>
      </c>
      <c r="D37" s="33" t="s">
        <v>92</v>
      </c>
      <c r="E37" s="33" t="s">
        <v>107</v>
      </c>
      <c r="F37" s="33" t="s">
        <v>122</v>
      </c>
      <c r="G37" s="34"/>
      <c r="H37" s="33" t="s">
        <v>157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5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3" t="s">
        <v>137</v>
      </c>
      <c r="H39" s="33" t="s">
        <v>158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4"/>
      <c r="H40" s="35"/>
      <c r="I40" s="30" t="s">
        <v>44</v>
      </c>
    </row>
    <row r="41" spans="1:9" ht="13.5" customHeight="1">
      <c r="A41" s="29" t="s">
        <v>43</v>
      </c>
      <c r="B41" s="33" t="s">
        <v>67</v>
      </c>
      <c r="C41" s="33" t="s">
        <v>79</v>
      </c>
      <c r="D41" s="33" t="s">
        <v>93</v>
      </c>
      <c r="E41" s="33" t="s">
        <v>108</v>
      </c>
      <c r="F41" s="33" t="s">
        <v>123</v>
      </c>
      <c r="G41" s="34"/>
      <c r="H41" s="33" t="s">
        <v>159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5"/>
      <c r="H43" s="33" t="s">
        <v>160</v>
      </c>
      <c r="I43" s="30" t="s">
        <v>47</v>
      </c>
    </row>
    <row r="44" spans="1:9" ht="13.5" customHeight="1">
      <c r="A44" s="29" t="s">
        <v>46</v>
      </c>
      <c r="B44" s="35"/>
      <c r="C44" s="35"/>
      <c r="D44" s="35"/>
      <c r="E44" s="35"/>
      <c r="F44" s="35"/>
      <c r="G44" s="33" t="s">
        <v>138</v>
      </c>
      <c r="H44" s="35"/>
      <c r="I44" s="30" t="s">
        <v>48</v>
      </c>
    </row>
    <row r="45" spans="1:9" ht="13.5" customHeight="1">
      <c r="A45" s="29" t="s">
        <v>47</v>
      </c>
      <c r="B45" s="33" t="s">
        <v>68</v>
      </c>
      <c r="C45" s="33" t="s">
        <v>80</v>
      </c>
      <c r="D45" s="33" t="s">
        <v>94</v>
      </c>
      <c r="E45" s="33" t="s">
        <v>109</v>
      </c>
      <c r="F45" s="33" t="s">
        <v>124</v>
      </c>
      <c r="G45" s="34"/>
      <c r="H45" s="33" t="s">
        <v>161</v>
      </c>
      <c r="I45" s="30" t="s">
        <v>49</v>
      </c>
    </row>
    <row r="46" spans="1:16" ht="13.5" customHeight="1">
      <c r="A46" s="29" t="s">
        <v>48</v>
      </c>
      <c r="B46" s="34"/>
      <c r="C46" s="34"/>
      <c r="D46" s="34"/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162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4"/>
      <c r="D48" s="35"/>
      <c r="E48" s="35"/>
      <c r="F48" s="35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69</v>
      </c>
      <c r="C49" s="35"/>
      <c r="D49" s="33" t="s">
        <v>95</v>
      </c>
      <c r="E49" s="33" t="s">
        <v>110</v>
      </c>
      <c r="F49" s="33" t="s">
        <v>125</v>
      </c>
      <c r="G49" s="33" t="s">
        <v>139</v>
      </c>
      <c r="H49" s="33" t="s">
        <v>163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3" t="s">
        <v>81</v>
      </c>
      <c r="D50" s="34"/>
      <c r="E50" s="34"/>
      <c r="F50" s="34"/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5"/>
      <c r="C52" s="34"/>
      <c r="D52" s="35"/>
      <c r="E52" s="35"/>
      <c r="F52" s="35"/>
      <c r="G52" s="35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70</v>
      </c>
      <c r="C53" s="35"/>
      <c r="D53" s="31" t="s">
        <v>96</v>
      </c>
      <c r="E53" s="31" t="s">
        <v>111</v>
      </c>
      <c r="F53" s="31" t="s">
        <v>126</v>
      </c>
      <c r="G53" s="31" t="s">
        <v>140</v>
      </c>
      <c r="H53" s="31" t="s">
        <v>164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71</v>
      </c>
      <c r="C54" s="31" t="s">
        <v>82</v>
      </c>
      <c r="D54" s="31" t="s">
        <v>97</v>
      </c>
      <c r="E54" s="31" t="s">
        <v>112</v>
      </c>
      <c r="F54" s="31" t="s">
        <v>127</v>
      </c>
      <c r="G54" s="31" t="s">
        <v>141</v>
      </c>
      <c r="H54" s="31" t="s">
        <v>165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7">
    <mergeCell ref="B7:B10"/>
    <mergeCell ref="B11:B14"/>
    <mergeCell ref="B15:B18"/>
    <mergeCell ref="B19:B22"/>
    <mergeCell ref="B23:B27"/>
    <mergeCell ref="B28:B32"/>
    <mergeCell ref="B33:B36"/>
    <mergeCell ref="B37:B40"/>
    <mergeCell ref="B41:B44"/>
    <mergeCell ref="B45:B48"/>
    <mergeCell ref="B49:B52"/>
    <mergeCell ref="C7:C10"/>
    <mergeCell ref="C11:C16"/>
    <mergeCell ref="C17:C22"/>
    <mergeCell ref="C23:C27"/>
    <mergeCell ref="C28:C32"/>
    <mergeCell ref="C33:C36"/>
    <mergeCell ref="C37:C40"/>
    <mergeCell ref="C41:C44"/>
    <mergeCell ref="C45:C49"/>
    <mergeCell ref="C50:C53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G9:G12"/>
    <mergeCell ref="G13:G16"/>
    <mergeCell ref="G17:G20"/>
    <mergeCell ref="G21:G24"/>
    <mergeCell ref="G25:G28"/>
    <mergeCell ref="G29:G33"/>
    <mergeCell ref="G34:G38"/>
    <mergeCell ref="G39:G43"/>
    <mergeCell ref="G44:G48"/>
    <mergeCell ref="G49:G52"/>
    <mergeCell ref="H9:H12"/>
    <mergeCell ref="H13:H16"/>
    <mergeCell ref="H24:H26"/>
    <mergeCell ref="H27:H32"/>
    <mergeCell ref="H33:H34"/>
    <mergeCell ref="H35:H36"/>
    <mergeCell ref="H49:H52"/>
    <mergeCell ref="H37:H38"/>
    <mergeCell ref="H39:H40"/>
    <mergeCell ref="H41:H42"/>
    <mergeCell ref="H43:H44"/>
    <mergeCell ref="H45:H46"/>
    <mergeCell ref="H47:H48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09/21/2015 thru 09/27/2015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42268</v>
      </c>
      <c r="C6" s="27">
        <v>42269</v>
      </c>
      <c r="D6" s="27">
        <v>42270</v>
      </c>
      <c r="E6" s="27">
        <v>42271</v>
      </c>
      <c r="F6" s="27">
        <v>42272</v>
      </c>
      <c r="G6" s="27">
        <v>42273</v>
      </c>
      <c r="H6" s="27">
        <v>42274</v>
      </c>
      <c r="I6" s="28" t="s">
        <v>10</v>
      </c>
    </row>
    <row r="7" spans="1:9" ht="13.5" customHeight="1">
      <c r="A7" s="29" t="s">
        <v>57</v>
      </c>
      <c r="B7" s="31" t="s">
        <v>960</v>
      </c>
      <c r="C7" s="31" t="s">
        <v>972</v>
      </c>
      <c r="D7" s="33" t="s">
        <v>783</v>
      </c>
      <c r="E7" s="33" t="s">
        <v>992</v>
      </c>
      <c r="F7" s="31" t="s">
        <v>1000</v>
      </c>
      <c r="G7" s="31" t="s">
        <v>140</v>
      </c>
      <c r="H7" s="31" t="s">
        <v>152</v>
      </c>
      <c r="I7" s="30" t="s">
        <v>11</v>
      </c>
    </row>
    <row r="8" spans="1:9" ht="13.5" customHeight="1">
      <c r="A8" s="29" t="s">
        <v>58</v>
      </c>
      <c r="B8" s="31" t="s">
        <v>961</v>
      </c>
      <c r="C8" s="31" t="s">
        <v>973</v>
      </c>
      <c r="D8" s="34"/>
      <c r="E8" s="34"/>
      <c r="F8" s="31" t="s">
        <v>1001</v>
      </c>
      <c r="G8" s="31" t="s">
        <v>141</v>
      </c>
      <c r="H8" s="31" t="s">
        <v>235</v>
      </c>
      <c r="I8" s="30" t="s">
        <v>12</v>
      </c>
    </row>
    <row r="9" spans="1:9" ht="13.5" customHeight="1">
      <c r="A9" s="29" t="s">
        <v>11</v>
      </c>
      <c r="B9" s="33" t="s">
        <v>691</v>
      </c>
      <c r="C9" s="33" t="s">
        <v>238</v>
      </c>
      <c r="D9" s="34"/>
      <c r="E9" s="34"/>
      <c r="F9" s="33" t="s">
        <v>1002</v>
      </c>
      <c r="G9" s="33" t="s">
        <v>1008</v>
      </c>
      <c r="H9" s="33" t="s">
        <v>456</v>
      </c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5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4"/>
      <c r="D11" s="35"/>
      <c r="E11" s="33" t="s">
        <v>993</v>
      </c>
      <c r="F11" s="34"/>
      <c r="G11" s="34"/>
      <c r="H11" s="34"/>
      <c r="I11" s="30" t="s">
        <v>15</v>
      </c>
    </row>
    <row r="12" spans="1:10" ht="13.5" customHeight="1">
      <c r="A12" s="29" t="s">
        <v>14</v>
      </c>
      <c r="B12" s="35"/>
      <c r="C12" s="35"/>
      <c r="D12" s="33" t="s">
        <v>983</v>
      </c>
      <c r="E12" s="34"/>
      <c r="F12" s="35"/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3" t="s">
        <v>692</v>
      </c>
      <c r="C13" s="33" t="s">
        <v>974</v>
      </c>
      <c r="D13" s="34"/>
      <c r="E13" s="34"/>
      <c r="F13" s="33" t="s">
        <v>1003</v>
      </c>
      <c r="G13" s="36" t="s">
        <v>1009</v>
      </c>
      <c r="H13" s="33" t="s">
        <v>338</v>
      </c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4"/>
      <c r="E14" s="35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4"/>
      <c r="E15" s="33" t="s">
        <v>871</v>
      </c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5"/>
      <c r="D16" s="35"/>
      <c r="E16" s="34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693</v>
      </c>
      <c r="C17" s="33" t="s">
        <v>975</v>
      </c>
      <c r="D17" s="33" t="s">
        <v>419</v>
      </c>
      <c r="E17" s="34"/>
      <c r="F17" s="33" t="s">
        <v>1004</v>
      </c>
      <c r="G17" s="33" t="s">
        <v>1010</v>
      </c>
      <c r="H17" s="31" t="s">
        <v>1019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5"/>
      <c r="F18" s="34"/>
      <c r="G18" s="34"/>
      <c r="H18" s="31" t="s">
        <v>1020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4"/>
      <c r="E19" s="33" t="s">
        <v>872</v>
      </c>
      <c r="F19" s="34"/>
      <c r="G19" s="34"/>
      <c r="H19" s="31" t="s">
        <v>1021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5"/>
      <c r="E20" s="34"/>
      <c r="F20" s="35"/>
      <c r="G20" s="35"/>
      <c r="H20" s="31" t="s">
        <v>1022</v>
      </c>
      <c r="I20" s="30" t="s">
        <v>24</v>
      </c>
      <c r="J20" s="10"/>
    </row>
    <row r="21" spans="1:10" ht="13.5" customHeight="1">
      <c r="A21" s="29" t="s">
        <v>23</v>
      </c>
      <c r="B21" s="33" t="s">
        <v>962</v>
      </c>
      <c r="C21" s="33" t="s">
        <v>976</v>
      </c>
      <c r="D21" s="33" t="s">
        <v>984</v>
      </c>
      <c r="E21" s="34"/>
      <c r="F21" s="33" t="s">
        <v>1005</v>
      </c>
      <c r="G21" s="33" t="s">
        <v>1011</v>
      </c>
      <c r="H21" s="31" t="s">
        <v>1023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5"/>
      <c r="F22" s="34"/>
      <c r="G22" s="34"/>
      <c r="H22" s="31" t="s">
        <v>1024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3" t="s">
        <v>994</v>
      </c>
      <c r="F23" s="34"/>
      <c r="G23" s="34"/>
      <c r="H23" s="31" t="s">
        <v>236</v>
      </c>
      <c r="I23" s="30" t="s">
        <v>27</v>
      </c>
    </row>
    <row r="24" spans="1:9" ht="13.5" customHeight="1">
      <c r="A24" s="29" t="s">
        <v>26</v>
      </c>
      <c r="B24" s="35"/>
      <c r="C24" s="35"/>
      <c r="D24" s="35"/>
      <c r="E24" s="34"/>
      <c r="F24" s="35"/>
      <c r="G24" s="35"/>
      <c r="H24" s="31" t="s">
        <v>237</v>
      </c>
      <c r="I24" s="30" t="s">
        <v>28</v>
      </c>
    </row>
    <row r="25" spans="1:9" ht="13.5" customHeight="1">
      <c r="A25" s="29" t="s">
        <v>27</v>
      </c>
      <c r="B25" s="33" t="s">
        <v>963</v>
      </c>
      <c r="C25" s="33" t="s">
        <v>977</v>
      </c>
      <c r="D25" s="33" t="s">
        <v>985</v>
      </c>
      <c r="E25" s="34"/>
      <c r="F25" s="33" t="s">
        <v>394</v>
      </c>
      <c r="G25" s="33" t="s">
        <v>1012</v>
      </c>
      <c r="H25" s="33" t="s">
        <v>1025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5"/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3" t="s">
        <v>995</v>
      </c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964</v>
      </c>
      <c r="C29" s="33" t="s">
        <v>744</v>
      </c>
      <c r="D29" s="33" t="s">
        <v>986</v>
      </c>
      <c r="E29" s="34"/>
      <c r="F29" s="33" t="s">
        <v>1006</v>
      </c>
      <c r="G29" s="33" t="s">
        <v>1013</v>
      </c>
      <c r="H29" s="33" t="s">
        <v>1026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965</v>
      </c>
      <c r="C33" s="33" t="s">
        <v>978</v>
      </c>
      <c r="D33" s="33" t="s">
        <v>987</v>
      </c>
      <c r="E33" s="33" t="s">
        <v>996</v>
      </c>
      <c r="F33" s="33" t="s">
        <v>875</v>
      </c>
      <c r="G33" s="33" t="s">
        <v>1014</v>
      </c>
      <c r="H33" s="33" t="s">
        <v>1027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1028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966</v>
      </c>
      <c r="C37" s="33" t="s">
        <v>979</v>
      </c>
      <c r="D37" s="33" t="s">
        <v>344</v>
      </c>
      <c r="E37" s="33" t="s">
        <v>997</v>
      </c>
      <c r="F37" s="33" t="s">
        <v>777</v>
      </c>
      <c r="G37" s="33" t="s">
        <v>1015</v>
      </c>
      <c r="H37" s="33" t="s">
        <v>1029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1030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967</v>
      </c>
      <c r="C41" s="33" t="s">
        <v>980</v>
      </c>
      <c r="D41" s="33" t="s">
        <v>988</v>
      </c>
      <c r="E41" s="33" t="s">
        <v>998</v>
      </c>
      <c r="F41" s="33" t="s">
        <v>778</v>
      </c>
      <c r="G41" s="33" t="s">
        <v>1016</v>
      </c>
      <c r="H41" s="33" t="s">
        <v>1031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1032</v>
      </c>
      <c r="I43" s="30" t="s">
        <v>47</v>
      </c>
    </row>
    <row r="44" spans="1:9" ht="13.5" customHeight="1">
      <c r="A44" s="29" t="s">
        <v>46</v>
      </c>
      <c r="B44" s="35"/>
      <c r="C44" s="35"/>
      <c r="D44" s="35"/>
      <c r="E44" s="35"/>
      <c r="F44" s="35"/>
      <c r="G44" s="35"/>
      <c r="H44" s="35"/>
      <c r="I44" s="30" t="s">
        <v>48</v>
      </c>
    </row>
    <row r="45" spans="1:9" ht="13.5" customHeight="1">
      <c r="A45" s="29" t="s">
        <v>47</v>
      </c>
      <c r="B45" s="33" t="s">
        <v>968</v>
      </c>
      <c r="C45" s="33" t="s">
        <v>815</v>
      </c>
      <c r="D45" s="33" t="s">
        <v>989</v>
      </c>
      <c r="E45" s="33" t="s">
        <v>736</v>
      </c>
      <c r="F45" s="33" t="s">
        <v>1007</v>
      </c>
      <c r="G45" s="33" t="s">
        <v>1017</v>
      </c>
      <c r="H45" s="33" t="s">
        <v>1033</v>
      </c>
      <c r="I45" s="30" t="s">
        <v>49</v>
      </c>
    </row>
    <row r="46" spans="1:16" ht="13.5" customHeight="1">
      <c r="A46" s="29" t="s">
        <v>48</v>
      </c>
      <c r="B46" s="34"/>
      <c r="C46" s="34"/>
      <c r="D46" s="34"/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1034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5"/>
      <c r="D48" s="35"/>
      <c r="E48" s="35"/>
      <c r="F48" s="35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969</v>
      </c>
      <c r="C49" s="33" t="s">
        <v>981</v>
      </c>
      <c r="D49" s="33" t="s">
        <v>990</v>
      </c>
      <c r="E49" s="33" t="s">
        <v>999</v>
      </c>
      <c r="F49" s="33" t="s">
        <v>780</v>
      </c>
      <c r="G49" s="33" t="s">
        <v>1018</v>
      </c>
      <c r="H49" s="33" t="s">
        <v>719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4"/>
      <c r="D50" s="34"/>
      <c r="E50" s="34"/>
      <c r="F50" s="34"/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5"/>
      <c r="C52" s="35"/>
      <c r="D52" s="34"/>
      <c r="E52" s="34"/>
      <c r="F52" s="34"/>
      <c r="G52" s="35"/>
      <c r="H52" s="34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970</v>
      </c>
      <c r="C53" s="31" t="s">
        <v>506</v>
      </c>
      <c r="D53" s="35"/>
      <c r="E53" s="34"/>
      <c r="F53" s="35"/>
      <c r="G53" s="31" t="s">
        <v>142</v>
      </c>
      <c r="H53" s="34"/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971</v>
      </c>
      <c r="C54" s="31" t="s">
        <v>982</v>
      </c>
      <c r="D54" s="31" t="s">
        <v>991</v>
      </c>
      <c r="E54" s="35"/>
      <c r="F54" s="31" t="s">
        <v>129</v>
      </c>
      <c r="G54" s="31" t="s">
        <v>143</v>
      </c>
      <c r="H54" s="35"/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9"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D7:D11"/>
    <mergeCell ref="D12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3"/>
    <mergeCell ref="E7:E10"/>
    <mergeCell ref="E11:E14"/>
    <mergeCell ref="E15:E18"/>
    <mergeCell ref="E19:E22"/>
    <mergeCell ref="E23:E27"/>
    <mergeCell ref="E28:E32"/>
    <mergeCell ref="E33:E36"/>
    <mergeCell ref="E37:E40"/>
    <mergeCell ref="E41:E44"/>
    <mergeCell ref="E45:E48"/>
    <mergeCell ref="E49:E54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3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2"/>
    <mergeCell ref="H9:H12"/>
    <mergeCell ref="H13:H16"/>
    <mergeCell ref="H25:H28"/>
    <mergeCell ref="H29:H32"/>
    <mergeCell ref="H33:H34"/>
    <mergeCell ref="H35:H36"/>
    <mergeCell ref="H49:H54"/>
    <mergeCell ref="H37:H38"/>
    <mergeCell ref="H39:H40"/>
    <mergeCell ref="H41:H42"/>
    <mergeCell ref="H43:H44"/>
    <mergeCell ref="H45:H46"/>
    <mergeCell ref="H47:H48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09/28/2015 thru 10/04/2015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42275</v>
      </c>
      <c r="C6" s="27">
        <v>42276</v>
      </c>
      <c r="D6" s="27">
        <v>42277</v>
      </c>
      <c r="E6" s="27">
        <v>42278</v>
      </c>
      <c r="F6" s="27">
        <v>42279</v>
      </c>
      <c r="G6" s="27">
        <v>42280</v>
      </c>
      <c r="H6" s="27">
        <v>42281</v>
      </c>
      <c r="I6" s="28" t="s">
        <v>10</v>
      </c>
    </row>
    <row r="7" spans="1:9" ht="13.5" customHeight="1">
      <c r="A7" s="29" t="s">
        <v>57</v>
      </c>
      <c r="B7" s="33" t="s">
        <v>1035</v>
      </c>
      <c r="C7" s="31" t="s">
        <v>1043</v>
      </c>
      <c r="D7" s="31" t="s">
        <v>1052</v>
      </c>
      <c r="E7" s="32" t="s">
        <v>1061</v>
      </c>
      <c r="F7" s="31" t="s">
        <v>1073</v>
      </c>
      <c r="G7" s="31" t="s">
        <v>248</v>
      </c>
      <c r="H7" s="31" t="s">
        <v>258</v>
      </c>
      <c r="I7" s="30" t="s">
        <v>11</v>
      </c>
    </row>
    <row r="8" spans="1:9" ht="13.5" customHeight="1">
      <c r="A8" s="29" t="s">
        <v>58</v>
      </c>
      <c r="B8" s="34"/>
      <c r="C8" s="31" t="s">
        <v>1044</v>
      </c>
      <c r="D8" s="31" t="s">
        <v>1053</v>
      </c>
      <c r="E8" s="42" t="s">
        <v>1062</v>
      </c>
      <c r="F8" s="33" t="s">
        <v>1074</v>
      </c>
      <c r="G8" s="31" t="s">
        <v>249</v>
      </c>
      <c r="H8" s="33" t="s">
        <v>1093</v>
      </c>
      <c r="I8" s="30" t="s">
        <v>12</v>
      </c>
    </row>
    <row r="9" spans="1:9" ht="13.5" customHeight="1">
      <c r="A9" s="29" t="s">
        <v>11</v>
      </c>
      <c r="B9" s="34"/>
      <c r="C9" s="33" t="s">
        <v>796</v>
      </c>
      <c r="D9" s="33" t="s">
        <v>1054</v>
      </c>
      <c r="E9" s="34"/>
      <c r="F9" s="34"/>
      <c r="G9" s="33" t="s">
        <v>1084</v>
      </c>
      <c r="H9" s="34"/>
      <c r="I9" s="30" t="s">
        <v>13</v>
      </c>
    </row>
    <row r="10" spans="1:9" ht="13.5" customHeight="1">
      <c r="A10" s="29" t="s">
        <v>12</v>
      </c>
      <c r="B10" s="35"/>
      <c r="C10" s="34"/>
      <c r="D10" s="34"/>
      <c r="E10" s="34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3" t="s">
        <v>917</v>
      </c>
      <c r="C11" s="34"/>
      <c r="D11" s="34"/>
      <c r="E11" s="34"/>
      <c r="F11" s="34"/>
      <c r="G11" s="34"/>
      <c r="H11" s="34"/>
      <c r="I11" s="30" t="s">
        <v>15</v>
      </c>
    </row>
    <row r="12" spans="1:10" ht="13.5" customHeight="1">
      <c r="A12" s="29" t="s">
        <v>14</v>
      </c>
      <c r="B12" s="34"/>
      <c r="C12" s="35"/>
      <c r="D12" s="35"/>
      <c r="E12" s="34"/>
      <c r="F12" s="35"/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4"/>
      <c r="C13" s="33" t="s">
        <v>797</v>
      </c>
      <c r="D13" s="33" t="s">
        <v>1055</v>
      </c>
      <c r="E13" s="34"/>
      <c r="F13" s="33" t="s">
        <v>1075</v>
      </c>
      <c r="G13" s="36" t="s">
        <v>1085</v>
      </c>
      <c r="H13" s="33" t="s">
        <v>1094</v>
      </c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4"/>
      <c r="E14" s="35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4"/>
      <c r="E15" s="33" t="s">
        <v>1063</v>
      </c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5"/>
      <c r="D16" s="35"/>
      <c r="E16" s="34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884</v>
      </c>
      <c r="C17" s="33" t="s">
        <v>798</v>
      </c>
      <c r="D17" s="33" t="s">
        <v>1056</v>
      </c>
      <c r="E17" s="34"/>
      <c r="F17" s="33" t="s">
        <v>1076</v>
      </c>
      <c r="G17" s="33" t="s">
        <v>1086</v>
      </c>
      <c r="H17" s="31" t="s">
        <v>1095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4"/>
      <c r="F18" s="34"/>
      <c r="G18" s="34"/>
      <c r="H18" s="31" t="s">
        <v>1096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4"/>
      <c r="E19" s="35"/>
      <c r="F19" s="34"/>
      <c r="G19" s="34"/>
      <c r="H19" s="31" t="s">
        <v>1097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5"/>
      <c r="E20" s="33" t="s">
        <v>1064</v>
      </c>
      <c r="F20" s="35"/>
      <c r="G20" s="35"/>
      <c r="H20" s="31" t="s">
        <v>1098</v>
      </c>
      <c r="I20" s="30" t="s">
        <v>24</v>
      </c>
      <c r="J20" s="10"/>
    </row>
    <row r="21" spans="1:10" ht="13.5" customHeight="1">
      <c r="A21" s="29" t="s">
        <v>23</v>
      </c>
      <c r="B21" s="33" t="s">
        <v>1036</v>
      </c>
      <c r="C21" s="33" t="s">
        <v>931</v>
      </c>
      <c r="D21" s="33" t="s">
        <v>1057</v>
      </c>
      <c r="E21" s="34"/>
      <c r="F21" s="33" t="s">
        <v>1077</v>
      </c>
      <c r="G21" s="33" t="s">
        <v>1087</v>
      </c>
      <c r="H21" s="31" t="s">
        <v>1099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4"/>
      <c r="F22" s="34"/>
      <c r="G22" s="34"/>
      <c r="H22" s="31" t="s">
        <v>1100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4"/>
      <c r="F23" s="34"/>
      <c r="G23" s="34"/>
      <c r="H23" s="31" t="s">
        <v>665</v>
      </c>
      <c r="I23" s="30" t="s">
        <v>27</v>
      </c>
    </row>
    <row r="24" spans="1:9" ht="13.5" customHeight="1">
      <c r="A24" s="29" t="s">
        <v>26</v>
      </c>
      <c r="B24" s="35"/>
      <c r="C24" s="35"/>
      <c r="D24" s="35"/>
      <c r="E24" s="35"/>
      <c r="F24" s="35"/>
      <c r="G24" s="35"/>
      <c r="H24" s="31" t="s">
        <v>738</v>
      </c>
      <c r="I24" s="30" t="s">
        <v>28</v>
      </c>
    </row>
    <row r="25" spans="1:9" ht="13.5" customHeight="1">
      <c r="A25" s="29" t="s">
        <v>27</v>
      </c>
      <c r="B25" s="33" t="s">
        <v>977</v>
      </c>
      <c r="C25" s="33" t="s">
        <v>1045</v>
      </c>
      <c r="D25" s="33" t="s">
        <v>647</v>
      </c>
      <c r="E25" s="33" t="s">
        <v>1065</v>
      </c>
      <c r="F25" s="33" t="s">
        <v>1078</v>
      </c>
      <c r="G25" s="33" t="s">
        <v>1088</v>
      </c>
      <c r="H25" s="33" t="s">
        <v>1101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4"/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5"/>
      <c r="F28" s="35"/>
      <c r="G28" s="35"/>
      <c r="H28" s="34"/>
      <c r="I28" s="30" t="s">
        <v>32</v>
      </c>
    </row>
    <row r="29" spans="1:9" ht="13.5" customHeight="1">
      <c r="A29" s="29" t="s">
        <v>31</v>
      </c>
      <c r="B29" s="33" t="s">
        <v>1037</v>
      </c>
      <c r="C29" s="33" t="s">
        <v>1046</v>
      </c>
      <c r="D29" s="33" t="s">
        <v>1058</v>
      </c>
      <c r="E29" s="33" t="s">
        <v>1066</v>
      </c>
      <c r="F29" s="33" t="s">
        <v>1079</v>
      </c>
      <c r="G29" s="33" t="s">
        <v>1089</v>
      </c>
      <c r="H29" s="34"/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910</v>
      </c>
      <c r="C33" s="42" t="s">
        <v>1047</v>
      </c>
      <c r="D33" s="33" t="s">
        <v>1014</v>
      </c>
      <c r="E33" s="33" t="s">
        <v>1067</v>
      </c>
      <c r="F33" s="33" t="s">
        <v>875</v>
      </c>
      <c r="G33" s="33" t="s">
        <v>1090</v>
      </c>
      <c r="H33" s="33" t="s">
        <v>1102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1103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911</v>
      </c>
      <c r="C37" s="33" t="s">
        <v>1048</v>
      </c>
      <c r="D37" s="33" t="s">
        <v>1015</v>
      </c>
      <c r="E37" s="33" t="s">
        <v>1068</v>
      </c>
      <c r="F37" s="33" t="s">
        <v>1080</v>
      </c>
      <c r="G37" s="33" t="s">
        <v>1069</v>
      </c>
      <c r="H37" s="33" t="s">
        <v>1104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1105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4"/>
      <c r="H40" s="35"/>
      <c r="I40" s="30" t="s">
        <v>44</v>
      </c>
    </row>
    <row r="41" spans="1:9" ht="13.5" customHeight="1">
      <c r="A41" s="29" t="s">
        <v>43</v>
      </c>
      <c r="B41" s="33" t="s">
        <v>1038</v>
      </c>
      <c r="C41" s="33" t="s">
        <v>735</v>
      </c>
      <c r="D41" s="33" t="s">
        <v>1016</v>
      </c>
      <c r="E41" s="33" t="s">
        <v>1069</v>
      </c>
      <c r="F41" s="33" t="s">
        <v>1081</v>
      </c>
      <c r="G41" s="35"/>
      <c r="H41" s="33" t="s">
        <v>1106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3" t="s">
        <v>1091</v>
      </c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1107</v>
      </c>
      <c r="I43" s="30" t="s">
        <v>47</v>
      </c>
    </row>
    <row r="44" spans="1:9" ht="13.5" customHeight="1">
      <c r="A44" s="29" t="s">
        <v>46</v>
      </c>
      <c r="B44" s="35"/>
      <c r="C44" s="35"/>
      <c r="D44" s="35"/>
      <c r="E44" s="34"/>
      <c r="F44" s="35"/>
      <c r="G44" s="34"/>
      <c r="H44" s="35"/>
      <c r="I44" s="30" t="s">
        <v>48</v>
      </c>
    </row>
    <row r="45" spans="1:9" ht="13.5" customHeight="1">
      <c r="A45" s="29" t="s">
        <v>47</v>
      </c>
      <c r="B45" s="33" t="s">
        <v>1039</v>
      </c>
      <c r="C45" s="33" t="s">
        <v>1049</v>
      </c>
      <c r="D45" s="33" t="s">
        <v>1017</v>
      </c>
      <c r="E45" s="35"/>
      <c r="F45" s="33" t="s">
        <v>1082</v>
      </c>
      <c r="G45" s="35"/>
      <c r="H45" s="33" t="s">
        <v>1108</v>
      </c>
      <c r="I45" s="30" t="s">
        <v>49</v>
      </c>
    </row>
    <row r="46" spans="1:16" ht="13.5" customHeight="1">
      <c r="A46" s="29" t="s">
        <v>48</v>
      </c>
      <c r="B46" s="34"/>
      <c r="C46" s="34"/>
      <c r="D46" s="34"/>
      <c r="E46" s="33" t="s">
        <v>1070</v>
      </c>
      <c r="F46" s="34"/>
      <c r="G46" s="33" t="s">
        <v>1092</v>
      </c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1109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5"/>
      <c r="D48" s="35"/>
      <c r="E48" s="34"/>
      <c r="F48" s="35"/>
      <c r="G48" s="34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1040</v>
      </c>
      <c r="C49" s="33" t="s">
        <v>737</v>
      </c>
      <c r="D49" s="33" t="s">
        <v>1018</v>
      </c>
      <c r="E49" s="35"/>
      <c r="F49" s="33" t="s">
        <v>1083</v>
      </c>
      <c r="G49" s="35"/>
      <c r="H49" s="33" t="s">
        <v>1110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4"/>
      <c r="D50" s="34"/>
      <c r="E50" s="33" t="s">
        <v>1071</v>
      </c>
      <c r="F50" s="34"/>
      <c r="G50" s="33" t="s">
        <v>981</v>
      </c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5"/>
      <c r="C52" s="35"/>
      <c r="D52" s="35"/>
      <c r="E52" s="34"/>
      <c r="F52" s="35"/>
      <c r="G52" s="34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1041</v>
      </c>
      <c r="C53" s="31" t="s">
        <v>1050</v>
      </c>
      <c r="D53" s="31" t="s">
        <v>1059</v>
      </c>
      <c r="E53" s="35"/>
      <c r="F53" s="31" t="s">
        <v>454</v>
      </c>
      <c r="G53" s="35"/>
      <c r="H53" s="31" t="s">
        <v>1111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1042</v>
      </c>
      <c r="C54" s="31" t="s">
        <v>1051</v>
      </c>
      <c r="D54" s="31" t="s">
        <v>1060</v>
      </c>
      <c r="E54" s="31" t="s">
        <v>1072</v>
      </c>
      <c r="F54" s="31" t="s">
        <v>455</v>
      </c>
      <c r="G54" s="31" t="s">
        <v>464</v>
      </c>
      <c r="H54" s="31" t="s">
        <v>1112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7">
    <mergeCell ref="B7:B10"/>
    <mergeCell ref="B11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E8:E14"/>
    <mergeCell ref="E15:E19"/>
    <mergeCell ref="E20:E24"/>
    <mergeCell ref="E25:E28"/>
    <mergeCell ref="E29:E32"/>
    <mergeCell ref="E33:E36"/>
    <mergeCell ref="E37:E40"/>
    <mergeCell ref="E41:E45"/>
    <mergeCell ref="E46:E49"/>
    <mergeCell ref="E50:E53"/>
    <mergeCell ref="F8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G9:G12"/>
    <mergeCell ref="G13:G16"/>
    <mergeCell ref="G17:G20"/>
    <mergeCell ref="G21:G24"/>
    <mergeCell ref="G25:G28"/>
    <mergeCell ref="G29:G32"/>
    <mergeCell ref="G33:G36"/>
    <mergeCell ref="G37:G41"/>
    <mergeCell ref="G42:G45"/>
    <mergeCell ref="G46:G49"/>
    <mergeCell ref="G50:G53"/>
    <mergeCell ref="H8:H12"/>
    <mergeCell ref="H13:H16"/>
    <mergeCell ref="H25:H32"/>
    <mergeCell ref="H33:H34"/>
    <mergeCell ref="H35:H36"/>
    <mergeCell ref="H49:H52"/>
    <mergeCell ref="H37:H38"/>
    <mergeCell ref="H39:H40"/>
    <mergeCell ref="H41:H42"/>
    <mergeCell ref="H43:H44"/>
    <mergeCell ref="H45:H46"/>
    <mergeCell ref="H47:H48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10/05/2015 thru 10/11/2015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42282</v>
      </c>
      <c r="C6" s="27">
        <v>42283</v>
      </c>
      <c r="D6" s="27">
        <v>42284</v>
      </c>
      <c r="E6" s="27">
        <v>42285</v>
      </c>
      <c r="F6" s="27">
        <v>42286</v>
      </c>
      <c r="G6" s="27">
        <v>42287</v>
      </c>
      <c r="H6" s="27">
        <v>42288</v>
      </c>
      <c r="I6" s="28" t="s">
        <v>10</v>
      </c>
    </row>
    <row r="7" spans="1:9" ht="13.5" customHeight="1">
      <c r="A7" s="29" t="s">
        <v>57</v>
      </c>
      <c r="B7" s="31" t="s">
        <v>1113</v>
      </c>
      <c r="C7" s="31" t="s">
        <v>375</v>
      </c>
      <c r="D7" s="31" t="s">
        <v>1137</v>
      </c>
      <c r="E7" s="33" t="s">
        <v>1149</v>
      </c>
      <c r="F7" s="31" t="s">
        <v>1161</v>
      </c>
      <c r="G7" s="33" t="s">
        <v>1173</v>
      </c>
      <c r="H7" s="31" t="s">
        <v>348</v>
      </c>
      <c r="I7" s="30" t="s">
        <v>11</v>
      </c>
    </row>
    <row r="8" spans="1:9" ht="13.5" customHeight="1">
      <c r="A8" s="29" t="s">
        <v>58</v>
      </c>
      <c r="B8" s="31" t="s">
        <v>1114</v>
      </c>
      <c r="C8" s="31" t="s">
        <v>389</v>
      </c>
      <c r="D8" s="31" t="s">
        <v>1138</v>
      </c>
      <c r="E8" s="34"/>
      <c r="F8" s="31" t="s">
        <v>1162</v>
      </c>
      <c r="G8" s="34"/>
      <c r="H8" s="31" t="s">
        <v>349</v>
      </c>
      <c r="I8" s="30" t="s">
        <v>12</v>
      </c>
    </row>
    <row r="9" spans="1:9" ht="13.5" customHeight="1">
      <c r="A9" s="29" t="s">
        <v>11</v>
      </c>
      <c r="B9" s="33" t="s">
        <v>1115</v>
      </c>
      <c r="C9" s="42" t="s">
        <v>1127</v>
      </c>
      <c r="D9" s="33" t="s">
        <v>1139</v>
      </c>
      <c r="E9" s="34"/>
      <c r="F9" s="33" t="s">
        <v>1163</v>
      </c>
      <c r="G9" s="34"/>
      <c r="H9" s="33" t="s">
        <v>1184</v>
      </c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4"/>
      <c r="F10" s="34"/>
      <c r="G10" s="35"/>
      <c r="H10" s="34"/>
      <c r="I10" s="30" t="s">
        <v>14</v>
      </c>
    </row>
    <row r="11" spans="1:9" ht="13.5" customHeight="1">
      <c r="A11" s="29" t="s">
        <v>13</v>
      </c>
      <c r="B11" s="34"/>
      <c r="C11" s="34"/>
      <c r="D11" s="34"/>
      <c r="E11" s="35"/>
      <c r="F11" s="34"/>
      <c r="G11" s="36" t="s">
        <v>1174</v>
      </c>
      <c r="H11" s="34"/>
      <c r="I11" s="30" t="s">
        <v>15</v>
      </c>
    </row>
    <row r="12" spans="1:10" ht="13.5" customHeight="1">
      <c r="A12" s="29" t="s">
        <v>14</v>
      </c>
      <c r="B12" s="35"/>
      <c r="C12" s="34"/>
      <c r="D12" s="35"/>
      <c r="E12" s="33" t="s">
        <v>1150</v>
      </c>
      <c r="F12" s="34"/>
      <c r="G12" s="37"/>
      <c r="H12" s="35"/>
      <c r="I12" s="30" t="s">
        <v>16</v>
      </c>
      <c r="J12" s="7"/>
    </row>
    <row r="13" spans="1:10" ht="13.5" customHeight="1">
      <c r="A13" s="29" t="s">
        <v>15</v>
      </c>
      <c r="B13" s="33" t="s">
        <v>1116</v>
      </c>
      <c r="C13" s="35"/>
      <c r="D13" s="33" t="s">
        <v>1140</v>
      </c>
      <c r="E13" s="34"/>
      <c r="F13" s="35"/>
      <c r="G13" s="37"/>
      <c r="H13" s="33" t="s">
        <v>1185</v>
      </c>
      <c r="I13" s="30" t="s">
        <v>17</v>
      </c>
      <c r="J13" s="8"/>
    </row>
    <row r="14" spans="1:10" ht="13.5" customHeight="1">
      <c r="A14" s="29" t="s">
        <v>16</v>
      </c>
      <c r="B14" s="34"/>
      <c r="C14" s="33" t="s">
        <v>1128</v>
      </c>
      <c r="D14" s="34"/>
      <c r="E14" s="34"/>
      <c r="F14" s="33" t="s">
        <v>1164</v>
      </c>
      <c r="G14" s="38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4"/>
      <c r="E15" s="34"/>
      <c r="F15" s="34"/>
      <c r="G15" s="36" t="s">
        <v>1175</v>
      </c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4"/>
      <c r="D16" s="35"/>
      <c r="E16" s="35"/>
      <c r="F16" s="34"/>
      <c r="G16" s="37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1117</v>
      </c>
      <c r="C17" s="34"/>
      <c r="D17" s="33" t="s">
        <v>1141</v>
      </c>
      <c r="E17" s="33" t="s">
        <v>1151</v>
      </c>
      <c r="F17" s="34"/>
      <c r="G17" s="37"/>
      <c r="H17" s="31" t="s">
        <v>1095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4"/>
      <c r="F18" s="35"/>
      <c r="G18" s="37"/>
      <c r="H18" s="31" t="s">
        <v>1096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4"/>
      <c r="E19" s="34"/>
      <c r="F19" s="33" t="s">
        <v>1165</v>
      </c>
      <c r="G19" s="38"/>
      <c r="H19" s="31" t="s">
        <v>1097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5"/>
      <c r="E20" s="34"/>
      <c r="F20" s="34"/>
      <c r="G20" s="33" t="s">
        <v>1176</v>
      </c>
      <c r="H20" s="31" t="s">
        <v>1098</v>
      </c>
      <c r="I20" s="30" t="s">
        <v>24</v>
      </c>
      <c r="J20" s="10"/>
    </row>
    <row r="21" spans="1:10" ht="13.5" customHeight="1">
      <c r="A21" s="29" t="s">
        <v>23</v>
      </c>
      <c r="B21" s="33" t="s">
        <v>1118</v>
      </c>
      <c r="C21" s="33" t="s">
        <v>1129</v>
      </c>
      <c r="D21" s="33" t="s">
        <v>1142</v>
      </c>
      <c r="E21" s="35"/>
      <c r="F21" s="34"/>
      <c r="G21" s="34"/>
      <c r="H21" s="31" t="s">
        <v>1099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3" t="s">
        <v>1152</v>
      </c>
      <c r="F22" s="34"/>
      <c r="G22" s="34"/>
      <c r="H22" s="31" t="s">
        <v>1100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4"/>
      <c r="F23" s="35"/>
      <c r="G23" s="34"/>
      <c r="H23" s="31" t="s">
        <v>739</v>
      </c>
      <c r="I23" s="30" t="s">
        <v>27</v>
      </c>
    </row>
    <row r="24" spans="1:9" ht="13.5" customHeight="1">
      <c r="A24" s="29" t="s">
        <v>26</v>
      </c>
      <c r="B24" s="35"/>
      <c r="C24" s="34"/>
      <c r="D24" s="35"/>
      <c r="E24" s="34"/>
      <c r="F24" s="33" t="s">
        <v>1166</v>
      </c>
      <c r="G24" s="35"/>
      <c r="H24" s="31" t="s">
        <v>740</v>
      </c>
      <c r="I24" s="30" t="s">
        <v>28</v>
      </c>
    </row>
    <row r="25" spans="1:9" ht="13.5" customHeight="1">
      <c r="A25" s="29" t="s">
        <v>27</v>
      </c>
      <c r="B25" s="33" t="s">
        <v>1119</v>
      </c>
      <c r="C25" s="34"/>
      <c r="D25" s="33" t="s">
        <v>1143</v>
      </c>
      <c r="E25" s="34"/>
      <c r="F25" s="34"/>
      <c r="G25" s="33" t="s">
        <v>1177</v>
      </c>
      <c r="H25" s="33" t="s">
        <v>1186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5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3" t="s">
        <v>1153</v>
      </c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4"/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1120</v>
      </c>
      <c r="C29" s="33" t="s">
        <v>1130</v>
      </c>
      <c r="D29" s="33" t="s">
        <v>1144</v>
      </c>
      <c r="E29" s="34"/>
      <c r="F29" s="33" t="s">
        <v>1167</v>
      </c>
      <c r="G29" s="33" t="s">
        <v>1178</v>
      </c>
      <c r="H29" s="33" t="s">
        <v>1187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1121</v>
      </c>
      <c r="C33" s="33" t="s">
        <v>743</v>
      </c>
      <c r="D33" s="33" t="s">
        <v>1145</v>
      </c>
      <c r="E33" s="33" t="s">
        <v>1154</v>
      </c>
      <c r="F33" s="33" t="s">
        <v>1168</v>
      </c>
      <c r="G33" s="33" t="s">
        <v>1179</v>
      </c>
      <c r="H33" s="33" t="s">
        <v>1188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1189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1122</v>
      </c>
      <c r="C37" s="33" t="s">
        <v>1131</v>
      </c>
      <c r="D37" s="33" t="s">
        <v>92</v>
      </c>
      <c r="E37" s="33" t="s">
        <v>1155</v>
      </c>
      <c r="F37" s="33" t="s">
        <v>1169</v>
      </c>
      <c r="G37" s="33" t="s">
        <v>1180</v>
      </c>
      <c r="H37" s="33" t="s">
        <v>1190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1191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1123</v>
      </c>
      <c r="C41" s="33" t="s">
        <v>1132</v>
      </c>
      <c r="D41" s="33" t="s">
        <v>1146</v>
      </c>
      <c r="E41" s="33" t="s">
        <v>1156</v>
      </c>
      <c r="F41" s="33" t="s">
        <v>1170</v>
      </c>
      <c r="G41" s="33" t="s">
        <v>1181</v>
      </c>
      <c r="H41" s="33" t="s">
        <v>1192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1193</v>
      </c>
      <c r="I43" s="30" t="s">
        <v>47</v>
      </c>
    </row>
    <row r="44" spans="1:9" ht="13.5" customHeight="1">
      <c r="A44" s="29" t="s">
        <v>46</v>
      </c>
      <c r="B44" s="35"/>
      <c r="C44" s="34"/>
      <c r="D44" s="34"/>
      <c r="E44" s="35"/>
      <c r="F44" s="35"/>
      <c r="G44" s="35"/>
      <c r="H44" s="35"/>
      <c r="I44" s="30" t="s">
        <v>48</v>
      </c>
    </row>
    <row r="45" spans="1:9" ht="13.5" customHeight="1">
      <c r="A45" s="29" t="s">
        <v>47</v>
      </c>
      <c r="B45" s="33" t="s">
        <v>1124</v>
      </c>
      <c r="C45" s="35"/>
      <c r="D45" s="35"/>
      <c r="E45" s="33" t="s">
        <v>1157</v>
      </c>
      <c r="F45" s="33" t="s">
        <v>1171</v>
      </c>
      <c r="G45" s="33" t="s">
        <v>1182</v>
      </c>
      <c r="H45" s="33" t="s">
        <v>1194</v>
      </c>
      <c r="I45" s="30" t="s">
        <v>49</v>
      </c>
    </row>
    <row r="46" spans="1:16" ht="13.5" customHeight="1">
      <c r="A46" s="29" t="s">
        <v>48</v>
      </c>
      <c r="B46" s="34"/>
      <c r="C46" s="33" t="s">
        <v>1133</v>
      </c>
      <c r="D46" s="33" t="s">
        <v>1147</v>
      </c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1195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4"/>
      <c r="D48" s="34"/>
      <c r="E48" s="35"/>
      <c r="F48" s="35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1125</v>
      </c>
      <c r="C49" s="34"/>
      <c r="D49" s="34"/>
      <c r="E49" s="33" t="s">
        <v>1158</v>
      </c>
      <c r="F49" s="33" t="s">
        <v>1172</v>
      </c>
      <c r="G49" s="33" t="s">
        <v>1183</v>
      </c>
      <c r="H49" s="33" t="s">
        <v>1196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4"/>
      <c r="D50" s="35"/>
      <c r="E50" s="34"/>
      <c r="F50" s="34"/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5"/>
      <c r="D51" s="33" t="s">
        <v>1148</v>
      </c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1" t="s">
        <v>1134</v>
      </c>
      <c r="D52" s="34"/>
      <c r="E52" s="35"/>
      <c r="F52" s="35"/>
      <c r="G52" s="35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5"/>
      <c r="C53" s="31" t="s">
        <v>1135</v>
      </c>
      <c r="D53" s="34"/>
      <c r="E53" s="31" t="s">
        <v>1159</v>
      </c>
      <c r="F53" s="31" t="s">
        <v>465</v>
      </c>
      <c r="G53" s="31" t="s">
        <v>547</v>
      </c>
      <c r="H53" s="31" t="s">
        <v>1197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1126</v>
      </c>
      <c r="C54" s="31" t="s">
        <v>1136</v>
      </c>
      <c r="D54" s="35"/>
      <c r="E54" s="31" t="s">
        <v>1160</v>
      </c>
      <c r="F54" s="31" t="s">
        <v>546</v>
      </c>
      <c r="G54" s="31" t="s">
        <v>548</v>
      </c>
      <c r="H54" s="31" t="s">
        <v>1198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4"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3"/>
    <mergeCell ref="C9:C13"/>
    <mergeCell ref="C14:C20"/>
    <mergeCell ref="C21:C28"/>
    <mergeCell ref="C29:C32"/>
    <mergeCell ref="C33:C36"/>
    <mergeCell ref="C37:C40"/>
    <mergeCell ref="C41:C45"/>
    <mergeCell ref="C46:C51"/>
    <mergeCell ref="D9:D12"/>
    <mergeCell ref="D13:D16"/>
    <mergeCell ref="D17:D20"/>
    <mergeCell ref="D21:D24"/>
    <mergeCell ref="D25:D28"/>
    <mergeCell ref="D29:D32"/>
    <mergeCell ref="D33:D36"/>
    <mergeCell ref="D37:D40"/>
    <mergeCell ref="D41:D45"/>
    <mergeCell ref="D46:D50"/>
    <mergeCell ref="D51:D54"/>
    <mergeCell ref="E7:E11"/>
    <mergeCell ref="E12:E16"/>
    <mergeCell ref="E17:E21"/>
    <mergeCell ref="E22:E26"/>
    <mergeCell ref="E27:E32"/>
    <mergeCell ref="E33:E36"/>
    <mergeCell ref="E37:E40"/>
    <mergeCell ref="E41:E44"/>
    <mergeCell ref="E45:E48"/>
    <mergeCell ref="E49:E52"/>
    <mergeCell ref="F9:F13"/>
    <mergeCell ref="F14:F18"/>
    <mergeCell ref="F19:F23"/>
    <mergeCell ref="F24:F28"/>
    <mergeCell ref="F29:F32"/>
    <mergeCell ref="F33:F36"/>
    <mergeCell ref="F37:F40"/>
    <mergeCell ref="F41:F44"/>
    <mergeCell ref="F45:F48"/>
    <mergeCell ref="F49:F52"/>
    <mergeCell ref="G7:G10"/>
    <mergeCell ref="G11:G14"/>
    <mergeCell ref="G15:G19"/>
    <mergeCell ref="G20:G24"/>
    <mergeCell ref="G25:G28"/>
    <mergeCell ref="G29:G32"/>
    <mergeCell ref="G33:G36"/>
    <mergeCell ref="G37:G40"/>
    <mergeCell ref="G41:G44"/>
    <mergeCell ref="G45:G48"/>
    <mergeCell ref="G49:G52"/>
    <mergeCell ref="H9:H12"/>
    <mergeCell ref="H13:H16"/>
    <mergeCell ref="H25:H28"/>
    <mergeCell ref="H29:H32"/>
    <mergeCell ref="H33:H34"/>
    <mergeCell ref="H47:H48"/>
    <mergeCell ref="H49:H52"/>
    <mergeCell ref="H35:H36"/>
    <mergeCell ref="H37:H38"/>
    <mergeCell ref="H39:H40"/>
    <mergeCell ref="H41:H42"/>
    <mergeCell ref="H43:H44"/>
    <mergeCell ref="H45:H46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10/12/2015 thru 10/18/2015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42289</v>
      </c>
      <c r="C6" s="27">
        <v>42290</v>
      </c>
      <c r="D6" s="27">
        <v>42291</v>
      </c>
      <c r="E6" s="27">
        <v>42292</v>
      </c>
      <c r="F6" s="27">
        <v>42293</v>
      </c>
      <c r="G6" s="27">
        <v>42294</v>
      </c>
      <c r="H6" s="27">
        <v>42295</v>
      </c>
      <c r="I6" s="28" t="s">
        <v>10</v>
      </c>
    </row>
    <row r="7" spans="1:9" ht="13.5" customHeight="1">
      <c r="A7" s="29" t="s">
        <v>57</v>
      </c>
      <c r="B7" s="31" t="s">
        <v>1199</v>
      </c>
      <c r="C7" s="33" t="s">
        <v>1212</v>
      </c>
      <c r="D7" s="31" t="s">
        <v>1223</v>
      </c>
      <c r="E7" s="31" t="s">
        <v>622</v>
      </c>
      <c r="F7" s="31" t="s">
        <v>1245</v>
      </c>
      <c r="G7" s="31" t="s">
        <v>359</v>
      </c>
      <c r="H7" s="33" t="s">
        <v>1268</v>
      </c>
      <c r="I7" s="30" t="s">
        <v>11</v>
      </c>
    </row>
    <row r="8" spans="1:9" ht="13.5" customHeight="1">
      <c r="A8" s="29" t="s">
        <v>58</v>
      </c>
      <c r="B8" s="31" t="s">
        <v>1200</v>
      </c>
      <c r="C8" s="34"/>
      <c r="D8" s="33" t="s">
        <v>1224</v>
      </c>
      <c r="E8" s="31" t="s">
        <v>623</v>
      </c>
      <c r="F8" s="31" t="s">
        <v>870</v>
      </c>
      <c r="G8" s="31" t="s">
        <v>360</v>
      </c>
      <c r="H8" s="34"/>
      <c r="I8" s="30" t="s">
        <v>12</v>
      </c>
    </row>
    <row r="9" spans="1:9" ht="13.5" customHeight="1">
      <c r="A9" s="29" t="s">
        <v>11</v>
      </c>
      <c r="B9" s="33" t="s">
        <v>1201</v>
      </c>
      <c r="C9" s="34"/>
      <c r="D9" s="34"/>
      <c r="E9" s="33" t="s">
        <v>1235</v>
      </c>
      <c r="F9" s="33" t="s">
        <v>1246</v>
      </c>
      <c r="G9" s="33" t="s">
        <v>1257</v>
      </c>
      <c r="H9" s="34"/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4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5"/>
      <c r="D11" s="35"/>
      <c r="E11" s="34"/>
      <c r="F11" s="34"/>
      <c r="G11" s="34"/>
      <c r="H11" s="34"/>
      <c r="I11" s="30" t="s">
        <v>15</v>
      </c>
    </row>
    <row r="12" spans="1:10" ht="13.5" customHeight="1">
      <c r="A12" s="29" t="s">
        <v>14</v>
      </c>
      <c r="B12" s="34"/>
      <c r="C12" s="33" t="s">
        <v>1213</v>
      </c>
      <c r="D12" s="33" t="s">
        <v>1225</v>
      </c>
      <c r="E12" s="35"/>
      <c r="F12" s="35"/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5"/>
      <c r="C13" s="34"/>
      <c r="D13" s="34"/>
      <c r="E13" s="33" t="s">
        <v>1236</v>
      </c>
      <c r="F13" s="33" t="s">
        <v>1247</v>
      </c>
      <c r="G13" s="36" t="s">
        <v>1258</v>
      </c>
      <c r="H13" s="33" t="s">
        <v>1094</v>
      </c>
      <c r="I13" s="30" t="s">
        <v>17</v>
      </c>
      <c r="J13" s="8"/>
    </row>
    <row r="14" spans="1:10" ht="13.5" customHeight="1">
      <c r="A14" s="29" t="s">
        <v>16</v>
      </c>
      <c r="B14" s="33" t="s">
        <v>1202</v>
      </c>
      <c r="C14" s="34"/>
      <c r="D14" s="34"/>
      <c r="E14" s="34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5"/>
      <c r="E15" s="34"/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4"/>
      <c r="C16" s="35"/>
      <c r="D16" s="33" t="s">
        <v>1226</v>
      </c>
      <c r="E16" s="35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4"/>
      <c r="C17" s="33" t="s">
        <v>1214</v>
      </c>
      <c r="D17" s="34"/>
      <c r="E17" s="33" t="s">
        <v>1237</v>
      </c>
      <c r="F17" s="33" t="s">
        <v>1248</v>
      </c>
      <c r="G17" s="33" t="s">
        <v>1259</v>
      </c>
      <c r="H17" s="31" t="s">
        <v>1095</v>
      </c>
      <c r="I17" s="30" t="s">
        <v>21</v>
      </c>
      <c r="J17" s="8"/>
    </row>
    <row r="18" spans="1:10" ht="13.5" customHeight="1">
      <c r="A18" s="29" t="s">
        <v>20</v>
      </c>
      <c r="B18" s="35"/>
      <c r="C18" s="34"/>
      <c r="D18" s="34"/>
      <c r="E18" s="34"/>
      <c r="F18" s="34"/>
      <c r="G18" s="34"/>
      <c r="H18" s="31" t="s">
        <v>1096</v>
      </c>
      <c r="I18" s="30" t="s">
        <v>22</v>
      </c>
      <c r="J18" s="9"/>
    </row>
    <row r="19" spans="1:10" ht="13.5" customHeight="1">
      <c r="A19" s="29" t="s">
        <v>21</v>
      </c>
      <c r="B19" s="33" t="s">
        <v>1203</v>
      </c>
      <c r="C19" s="34"/>
      <c r="D19" s="35"/>
      <c r="E19" s="34"/>
      <c r="F19" s="34"/>
      <c r="G19" s="34"/>
      <c r="H19" s="31" t="s">
        <v>1097</v>
      </c>
      <c r="I19" s="30" t="s">
        <v>23</v>
      </c>
      <c r="J19" s="8"/>
    </row>
    <row r="20" spans="1:10" ht="13.5" customHeight="1">
      <c r="A20" s="29" t="s">
        <v>22</v>
      </c>
      <c r="B20" s="34"/>
      <c r="C20" s="35"/>
      <c r="D20" s="33" t="s">
        <v>1176</v>
      </c>
      <c r="E20" s="35"/>
      <c r="F20" s="35"/>
      <c r="G20" s="35"/>
      <c r="H20" s="31" t="s">
        <v>1098</v>
      </c>
      <c r="I20" s="30" t="s">
        <v>24</v>
      </c>
      <c r="J20" s="10"/>
    </row>
    <row r="21" spans="1:10" ht="13.5" customHeight="1">
      <c r="A21" s="29" t="s">
        <v>23</v>
      </c>
      <c r="B21" s="34"/>
      <c r="C21" s="33" t="s">
        <v>1215</v>
      </c>
      <c r="D21" s="34"/>
      <c r="E21" s="33" t="s">
        <v>1238</v>
      </c>
      <c r="F21" s="33" t="s">
        <v>1249</v>
      </c>
      <c r="G21" s="33" t="s">
        <v>1260</v>
      </c>
      <c r="H21" s="31" t="s">
        <v>1099</v>
      </c>
      <c r="I21" s="30" t="s">
        <v>25</v>
      </c>
      <c r="J21" s="8"/>
    </row>
    <row r="22" spans="1:9" ht="13.5" customHeight="1">
      <c r="A22" s="29" t="s">
        <v>24</v>
      </c>
      <c r="B22" s="35"/>
      <c r="C22" s="34"/>
      <c r="D22" s="34"/>
      <c r="E22" s="34"/>
      <c r="F22" s="34"/>
      <c r="G22" s="34"/>
      <c r="H22" s="31" t="s">
        <v>1100</v>
      </c>
      <c r="I22" s="30" t="s">
        <v>26</v>
      </c>
    </row>
    <row r="23" spans="1:9" ht="13.5" customHeight="1">
      <c r="A23" s="29" t="s">
        <v>25</v>
      </c>
      <c r="B23" s="33" t="s">
        <v>1204</v>
      </c>
      <c r="C23" s="34"/>
      <c r="D23" s="34"/>
      <c r="E23" s="34"/>
      <c r="F23" s="34"/>
      <c r="G23" s="34"/>
      <c r="H23" s="33" t="s">
        <v>1269</v>
      </c>
      <c r="I23" s="30" t="s">
        <v>27</v>
      </c>
    </row>
    <row r="24" spans="1:9" ht="13.5" customHeight="1">
      <c r="A24" s="29" t="s">
        <v>26</v>
      </c>
      <c r="B24" s="34"/>
      <c r="C24" s="35"/>
      <c r="D24" s="35"/>
      <c r="E24" s="35"/>
      <c r="F24" s="35"/>
      <c r="G24" s="35"/>
      <c r="H24" s="34"/>
      <c r="I24" s="30" t="s">
        <v>28</v>
      </c>
    </row>
    <row r="25" spans="1:9" ht="13.5" customHeight="1">
      <c r="A25" s="29" t="s">
        <v>27</v>
      </c>
      <c r="B25" s="34"/>
      <c r="C25" s="33" t="s">
        <v>1216</v>
      </c>
      <c r="D25" s="33" t="s">
        <v>1227</v>
      </c>
      <c r="E25" s="33" t="s">
        <v>743</v>
      </c>
      <c r="F25" s="33" t="s">
        <v>1250</v>
      </c>
      <c r="G25" s="33" t="s">
        <v>1261</v>
      </c>
      <c r="H25" s="34"/>
      <c r="I25" s="30" t="s">
        <v>29</v>
      </c>
    </row>
    <row r="26" spans="1:9" ht="13.5" customHeight="1">
      <c r="A26" s="29" t="s">
        <v>28</v>
      </c>
      <c r="B26" s="35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3" t="s">
        <v>1205</v>
      </c>
      <c r="C27" s="34"/>
      <c r="D27" s="34"/>
      <c r="E27" s="34"/>
      <c r="F27" s="34"/>
      <c r="G27" s="34"/>
      <c r="H27" s="35"/>
      <c r="I27" s="30" t="s">
        <v>31</v>
      </c>
    </row>
    <row r="28" spans="1:9" ht="13.5" customHeight="1">
      <c r="A28" s="29" t="s">
        <v>30</v>
      </c>
      <c r="B28" s="34"/>
      <c r="C28" s="35"/>
      <c r="D28" s="35"/>
      <c r="E28" s="35"/>
      <c r="F28" s="35"/>
      <c r="G28" s="35"/>
      <c r="H28" s="33" t="s">
        <v>1270</v>
      </c>
      <c r="I28" s="30" t="s">
        <v>32</v>
      </c>
    </row>
    <row r="29" spans="1:9" ht="13.5" customHeight="1">
      <c r="A29" s="29" t="s">
        <v>31</v>
      </c>
      <c r="B29" s="34"/>
      <c r="C29" s="33" t="s">
        <v>1217</v>
      </c>
      <c r="D29" s="33" t="s">
        <v>1228</v>
      </c>
      <c r="E29" s="33" t="s">
        <v>1131</v>
      </c>
      <c r="F29" s="33" t="s">
        <v>1251</v>
      </c>
      <c r="G29" s="33" t="s">
        <v>1262</v>
      </c>
      <c r="H29" s="34"/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1206</v>
      </c>
      <c r="C33" s="33" t="s">
        <v>1218</v>
      </c>
      <c r="D33" s="33" t="s">
        <v>1229</v>
      </c>
      <c r="E33" s="33" t="s">
        <v>1239</v>
      </c>
      <c r="F33" s="33" t="s">
        <v>1252</v>
      </c>
      <c r="G33" s="33" t="s">
        <v>1263</v>
      </c>
      <c r="H33" s="33" t="s">
        <v>1271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1272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1207</v>
      </c>
      <c r="C37" s="33" t="s">
        <v>1219</v>
      </c>
      <c r="D37" s="33" t="s">
        <v>1230</v>
      </c>
      <c r="E37" s="33" t="s">
        <v>1240</v>
      </c>
      <c r="F37" s="33" t="s">
        <v>1253</v>
      </c>
      <c r="G37" s="33" t="s">
        <v>1264</v>
      </c>
      <c r="H37" s="33" t="s">
        <v>1273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1274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1208</v>
      </c>
      <c r="C41" s="33" t="s">
        <v>1220</v>
      </c>
      <c r="D41" s="33" t="s">
        <v>1231</v>
      </c>
      <c r="E41" s="33" t="s">
        <v>1241</v>
      </c>
      <c r="F41" s="33" t="s">
        <v>1254</v>
      </c>
      <c r="G41" s="33" t="s">
        <v>1265</v>
      </c>
      <c r="H41" s="33" t="s">
        <v>1275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1276</v>
      </c>
      <c r="I43" s="30" t="s">
        <v>47</v>
      </c>
    </row>
    <row r="44" spans="1:9" ht="13.5" customHeight="1">
      <c r="A44" s="29" t="s">
        <v>46</v>
      </c>
      <c r="B44" s="34"/>
      <c r="C44" s="35"/>
      <c r="D44" s="34"/>
      <c r="E44" s="35"/>
      <c r="F44" s="35"/>
      <c r="G44" s="35"/>
      <c r="H44" s="35"/>
      <c r="I44" s="30" t="s">
        <v>48</v>
      </c>
    </row>
    <row r="45" spans="1:9" ht="13.5" customHeight="1">
      <c r="A45" s="29" t="s">
        <v>47</v>
      </c>
      <c r="B45" s="35"/>
      <c r="C45" s="33" t="s">
        <v>1221</v>
      </c>
      <c r="D45" s="35"/>
      <c r="E45" s="33" t="s">
        <v>1242</v>
      </c>
      <c r="F45" s="33" t="s">
        <v>1255</v>
      </c>
      <c r="G45" s="33" t="s">
        <v>1266</v>
      </c>
      <c r="H45" s="33" t="s">
        <v>1277</v>
      </c>
      <c r="I45" s="30" t="s">
        <v>49</v>
      </c>
    </row>
    <row r="46" spans="1:16" ht="13.5" customHeight="1">
      <c r="A46" s="29" t="s">
        <v>48</v>
      </c>
      <c r="B46" s="33" t="s">
        <v>1209</v>
      </c>
      <c r="C46" s="34"/>
      <c r="D46" s="42" t="s">
        <v>1232</v>
      </c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1278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4"/>
      <c r="C48" s="35"/>
      <c r="D48" s="34"/>
      <c r="E48" s="35"/>
      <c r="F48" s="34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5"/>
      <c r="C49" s="33" t="s">
        <v>1222</v>
      </c>
      <c r="D49" s="34"/>
      <c r="E49" s="33" t="s">
        <v>1243</v>
      </c>
      <c r="F49" s="35"/>
      <c r="G49" s="33" t="s">
        <v>1267</v>
      </c>
      <c r="H49" s="33" t="s">
        <v>1279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3" t="s">
        <v>1210</v>
      </c>
      <c r="C50" s="34"/>
      <c r="D50" s="34"/>
      <c r="E50" s="34"/>
      <c r="F50" s="33" t="s">
        <v>1256</v>
      </c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4"/>
      <c r="D52" s="35"/>
      <c r="E52" s="34"/>
      <c r="F52" s="34"/>
      <c r="G52" s="35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5"/>
      <c r="C53" s="34"/>
      <c r="D53" s="32" t="s">
        <v>1233</v>
      </c>
      <c r="E53" s="35"/>
      <c r="F53" s="35"/>
      <c r="G53" s="31" t="s">
        <v>561</v>
      </c>
      <c r="H53" s="31" t="s">
        <v>1280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1211</v>
      </c>
      <c r="C54" s="35"/>
      <c r="D54" s="32" t="s">
        <v>1234</v>
      </c>
      <c r="E54" s="31" t="s">
        <v>1244</v>
      </c>
      <c r="F54" s="31" t="s">
        <v>560</v>
      </c>
      <c r="G54" s="31" t="s">
        <v>570</v>
      </c>
      <c r="H54" s="31" t="s">
        <v>1281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7">
    <mergeCell ref="B9:B13"/>
    <mergeCell ref="B14:B18"/>
    <mergeCell ref="B19:B22"/>
    <mergeCell ref="B23:B26"/>
    <mergeCell ref="B27:B32"/>
    <mergeCell ref="B33:B36"/>
    <mergeCell ref="B37:B40"/>
    <mergeCell ref="B41:B45"/>
    <mergeCell ref="B46:B49"/>
    <mergeCell ref="B50:B53"/>
    <mergeCell ref="C7:C11"/>
    <mergeCell ref="C12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4"/>
    <mergeCell ref="D8:D11"/>
    <mergeCell ref="D12:D15"/>
    <mergeCell ref="D16:D19"/>
    <mergeCell ref="D20:D24"/>
    <mergeCell ref="D25:D28"/>
    <mergeCell ref="D29:D32"/>
    <mergeCell ref="D33:D36"/>
    <mergeCell ref="D37:D40"/>
    <mergeCell ref="D41:D45"/>
    <mergeCell ref="D46:D52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3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9"/>
    <mergeCell ref="F50:F53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2"/>
    <mergeCell ref="H7:H12"/>
    <mergeCell ref="H13:H16"/>
    <mergeCell ref="H23:H27"/>
    <mergeCell ref="H28:H32"/>
    <mergeCell ref="H33:H34"/>
    <mergeCell ref="H35:H36"/>
    <mergeCell ref="H49:H52"/>
    <mergeCell ref="H37:H38"/>
    <mergeCell ref="H39:H40"/>
    <mergeCell ref="H41:H42"/>
    <mergeCell ref="H43:H44"/>
    <mergeCell ref="H45:H46"/>
    <mergeCell ref="H47:H48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10/19/2015 thru 10/25/2015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42296</v>
      </c>
      <c r="C6" s="27">
        <v>42297</v>
      </c>
      <c r="D6" s="27">
        <v>42298</v>
      </c>
      <c r="E6" s="27">
        <v>42299</v>
      </c>
      <c r="F6" s="27">
        <v>42300</v>
      </c>
      <c r="G6" s="27">
        <v>42301</v>
      </c>
      <c r="H6" s="27">
        <v>42302</v>
      </c>
      <c r="I6" s="28" t="s">
        <v>10</v>
      </c>
    </row>
    <row r="7" spans="1:9" ht="13.5" customHeight="1">
      <c r="A7" s="29" t="s">
        <v>57</v>
      </c>
      <c r="B7" s="31" t="s">
        <v>1282</v>
      </c>
      <c r="C7" s="31" t="s">
        <v>1296</v>
      </c>
      <c r="D7" s="31" t="s">
        <v>1308</v>
      </c>
      <c r="E7" s="33" t="s">
        <v>1320</v>
      </c>
      <c r="F7" s="31" t="s">
        <v>1327</v>
      </c>
      <c r="G7" s="31" t="s">
        <v>440</v>
      </c>
      <c r="H7" s="33" t="s">
        <v>1127</v>
      </c>
      <c r="I7" s="30" t="s">
        <v>11</v>
      </c>
    </row>
    <row r="8" spans="1:9" ht="13.5" customHeight="1">
      <c r="A8" s="29" t="s">
        <v>58</v>
      </c>
      <c r="B8" s="31" t="s">
        <v>1283</v>
      </c>
      <c r="C8" s="31" t="s">
        <v>1297</v>
      </c>
      <c r="D8" s="31" t="s">
        <v>1309</v>
      </c>
      <c r="E8" s="34"/>
      <c r="F8" s="31" t="s">
        <v>1328</v>
      </c>
      <c r="G8" s="31" t="s">
        <v>441</v>
      </c>
      <c r="H8" s="34"/>
      <c r="I8" s="30" t="s">
        <v>12</v>
      </c>
    </row>
    <row r="9" spans="1:9" ht="13.5" customHeight="1">
      <c r="A9" s="29" t="s">
        <v>11</v>
      </c>
      <c r="B9" s="33" t="s">
        <v>1284</v>
      </c>
      <c r="C9" s="33" t="s">
        <v>1298</v>
      </c>
      <c r="D9" s="33" t="s">
        <v>1310</v>
      </c>
      <c r="E9" s="34"/>
      <c r="F9" s="33" t="s">
        <v>1329</v>
      </c>
      <c r="G9" s="33" t="s">
        <v>1340</v>
      </c>
      <c r="H9" s="34"/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5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4"/>
      <c r="D11" s="34"/>
      <c r="E11" s="33" t="s">
        <v>1321</v>
      </c>
      <c r="F11" s="34"/>
      <c r="G11" s="34"/>
      <c r="H11" s="35"/>
      <c r="I11" s="30" t="s">
        <v>15</v>
      </c>
    </row>
    <row r="12" spans="1:10" ht="13.5" customHeight="1">
      <c r="A12" s="29" t="s">
        <v>14</v>
      </c>
      <c r="B12" s="35"/>
      <c r="C12" s="34"/>
      <c r="D12" s="35"/>
      <c r="E12" s="34"/>
      <c r="F12" s="35"/>
      <c r="G12" s="35"/>
      <c r="H12" s="33" t="s">
        <v>1351</v>
      </c>
      <c r="I12" s="30" t="s">
        <v>16</v>
      </c>
      <c r="J12" s="7"/>
    </row>
    <row r="13" spans="1:10" ht="13.5" customHeight="1">
      <c r="A13" s="29" t="s">
        <v>15</v>
      </c>
      <c r="B13" s="33" t="s">
        <v>1285</v>
      </c>
      <c r="C13" s="35"/>
      <c r="D13" s="33" t="s">
        <v>1311</v>
      </c>
      <c r="E13" s="34"/>
      <c r="F13" s="33" t="s">
        <v>1330</v>
      </c>
      <c r="G13" s="36" t="s">
        <v>1341</v>
      </c>
      <c r="H13" s="34"/>
      <c r="I13" s="30" t="s">
        <v>17</v>
      </c>
      <c r="J13" s="8"/>
    </row>
    <row r="14" spans="1:10" ht="13.5" customHeight="1">
      <c r="A14" s="29" t="s">
        <v>16</v>
      </c>
      <c r="B14" s="34"/>
      <c r="C14" s="33" t="s">
        <v>1150</v>
      </c>
      <c r="D14" s="34"/>
      <c r="E14" s="35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4"/>
      <c r="E15" s="33" t="s">
        <v>1101</v>
      </c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4"/>
      <c r="D16" s="35"/>
      <c r="E16" s="34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741</v>
      </c>
      <c r="C17" s="34"/>
      <c r="D17" s="33" t="s">
        <v>1312</v>
      </c>
      <c r="E17" s="34"/>
      <c r="F17" s="33" t="s">
        <v>1331</v>
      </c>
      <c r="G17" s="33" t="s">
        <v>1342</v>
      </c>
      <c r="H17" s="31" t="s">
        <v>1095</v>
      </c>
      <c r="I17" s="30" t="s">
        <v>21</v>
      </c>
      <c r="J17" s="8"/>
    </row>
    <row r="18" spans="1:10" ht="13.5" customHeight="1">
      <c r="A18" s="29" t="s">
        <v>20</v>
      </c>
      <c r="B18" s="34"/>
      <c r="C18" s="35"/>
      <c r="D18" s="34"/>
      <c r="E18" s="34"/>
      <c r="F18" s="34"/>
      <c r="G18" s="34"/>
      <c r="H18" s="31" t="s">
        <v>1096</v>
      </c>
      <c r="I18" s="30" t="s">
        <v>22</v>
      </c>
      <c r="J18" s="9"/>
    </row>
    <row r="19" spans="1:10" ht="13.5" customHeight="1">
      <c r="A19" s="29" t="s">
        <v>21</v>
      </c>
      <c r="B19" s="34"/>
      <c r="C19" s="33" t="s">
        <v>1299</v>
      </c>
      <c r="D19" s="34"/>
      <c r="E19" s="34"/>
      <c r="F19" s="34"/>
      <c r="G19" s="34"/>
      <c r="H19" s="31" t="s">
        <v>1097</v>
      </c>
      <c r="I19" s="30" t="s">
        <v>23</v>
      </c>
      <c r="J19" s="8"/>
    </row>
    <row r="20" spans="1:10" ht="13.5" customHeight="1">
      <c r="A20" s="29" t="s">
        <v>22</v>
      </c>
      <c r="B20" s="35"/>
      <c r="C20" s="34"/>
      <c r="D20" s="35"/>
      <c r="E20" s="34"/>
      <c r="F20" s="35"/>
      <c r="G20" s="35"/>
      <c r="H20" s="31" t="s">
        <v>1098</v>
      </c>
      <c r="I20" s="30" t="s">
        <v>24</v>
      </c>
      <c r="J20" s="10"/>
    </row>
    <row r="21" spans="1:10" ht="13.5" customHeight="1">
      <c r="A21" s="29" t="s">
        <v>23</v>
      </c>
      <c r="B21" s="33" t="s">
        <v>1286</v>
      </c>
      <c r="C21" s="34"/>
      <c r="D21" s="33" t="s">
        <v>1313</v>
      </c>
      <c r="E21" s="34"/>
      <c r="F21" s="33" t="s">
        <v>1332</v>
      </c>
      <c r="G21" s="33" t="s">
        <v>1343</v>
      </c>
      <c r="H21" s="31" t="s">
        <v>1099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5"/>
      <c r="F22" s="34"/>
      <c r="G22" s="34"/>
      <c r="H22" s="31" t="s">
        <v>1100</v>
      </c>
      <c r="I22" s="30" t="s">
        <v>26</v>
      </c>
    </row>
    <row r="23" spans="1:9" ht="13.5" customHeight="1">
      <c r="A23" s="29" t="s">
        <v>25</v>
      </c>
      <c r="B23" s="34"/>
      <c r="C23" s="35"/>
      <c r="D23" s="34"/>
      <c r="E23" s="33" t="s">
        <v>1322</v>
      </c>
      <c r="F23" s="34"/>
      <c r="G23" s="34"/>
      <c r="H23" s="31" t="s">
        <v>830</v>
      </c>
      <c r="I23" s="30" t="s">
        <v>27</v>
      </c>
    </row>
    <row r="24" spans="1:9" ht="13.5" customHeight="1">
      <c r="A24" s="29" t="s">
        <v>26</v>
      </c>
      <c r="B24" s="35"/>
      <c r="C24" s="33" t="s">
        <v>1300</v>
      </c>
      <c r="D24" s="35"/>
      <c r="E24" s="34"/>
      <c r="F24" s="35"/>
      <c r="G24" s="35"/>
      <c r="H24" s="31" t="s">
        <v>350</v>
      </c>
      <c r="I24" s="30" t="s">
        <v>28</v>
      </c>
    </row>
    <row r="25" spans="1:9" ht="13.5" customHeight="1">
      <c r="A25" s="29" t="s">
        <v>27</v>
      </c>
      <c r="B25" s="33" t="s">
        <v>1287</v>
      </c>
      <c r="C25" s="34"/>
      <c r="D25" s="33" t="s">
        <v>1314</v>
      </c>
      <c r="E25" s="34"/>
      <c r="F25" s="33" t="s">
        <v>1333</v>
      </c>
      <c r="G25" s="33" t="s">
        <v>1344</v>
      </c>
      <c r="H25" s="33" t="s">
        <v>1352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5"/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3" t="s">
        <v>1323</v>
      </c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1288</v>
      </c>
      <c r="C29" s="33" t="s">
        <v>1301</v>
      </c>
      <c r="D29" s="33" t="s">
        <v>1315</v>
      </c>
      <c r="E29" s="34"/>
      <c r="F29" s="33" t="s">
        <v>1334</v>
      </c>
      <c r="G29" s="33" t="s">
        <v>1345</v>
      </c>
      <c r="H29" s="33" t="s">
        <v>1238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1289</v>
      </c>
      <c r="C33" s="33" t="s">
        <v>1302</v>
      </c>
      <c r="D33" s="33" t="s">
        <v>1316</v>
      </c>
      <c r="E33" s="33" t="s">
        <v>1217</v>
      </c>
      <c r="F33" s="33" t="s">
        <v>1335</v>
      </c>
      <c r="G33" s="33" t="s">
        <v>1346</v>
      </c>
      <c r="H33" s="33" t="s">
        <v>1353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1354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1290</v>
      </c>
      <c r="C37" s="33" t="s">
        <v>1303</v>
      </c>
      <c r="D37" s="33" t="s">
        <v>1317</v>
      </c>
      <c r="E37" s="33" t="s">
        <v>1218</v>
      </c>
      <c r="F37" s="33" t="s">
        <v>1336</v>
      </c>
      <c r="G37" s="33" t="s">
        <v>1347</v>
      </c>
      <c r="H37" s="33" t="s">
        <v>1355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1356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1291</v>
      </c>
      <c r="C41" s="33" t="s">
        <v>1170</v>
      </c>
      <c r="D41" s="33" t="s">
        <v>1318</v>
      </c>
      <c r="E41" s="33" t="s">
        <v>1324</v>
      </c>
      <c r="F41" s="33" t="s">
        <v>1337</v>
      </c>
      <c r="G41" s="33" t="s">
        <v>1348</v>
      </c>
      <c r="H41" s="33" t="s">
        <v>1357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1358</v>
      </c>
      <c r="I43" s="30" t="s">
        <v>47</v>
      </c>
    </row>
    <row r="44" spans="1:9" ht="13.5" customHeight="1">
      <c r="A44" s="29" t="s">
        <v>46</v>
      </c>
      <c r="B44" s="35"/>
      <c r="C44" s="35"/>
      <c r="D44" s="34"/>
      <c r="E44" s="35"/>
      <c r="F44" s="35"/>
      <c r="G44" s="35"/>
      <c r="H44" s="35"/>
      <c r="I44" s="30" t="s">
        <v>48</v>
      </c>
    </row>
    <row r="45" spans="1:9" ht="13.5" customHeight="1">
      <c r="A45" s="29" t="s">
        <v>47</v>
      </c>
      <c r="B45" s="33" t="s">
        <v>1292</v>
      </c>
      <c r="C45" s="33" t="s">
        <v>1304</v>
      </c>
      <c r="D45" s="35"/>
      <c r="E45" s="33" t="s">
        <v>1325</v>
      </c>
      <c r="F45" s="33" t="s">
        <v>1338</v>
      </c>
      <c r="G45" s="33" t="s">
        <v>1349</v>
      </c>
      <c r="H45" s="33" t="s">
        <v>1359</v>
      </c>
      <c r="I45" s="30" t="s">
        <v>49</v>
      </c>
    </row>
    <row r="46" spans="1:16" ht="13.5" customHeight="1">
      <c r="A46" s="29" t="s">
        <v>48</v>
      </c>
      <c r="B46" s="34"/>
      <c r="C46" s="34"/>
      <c r="D46" s="33" t="s">
        <v>1319</v>
      </c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1360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5"/>
      <c r="D48" s="34"/>
      <c r="E48" s="35"/>
      <c r="F48" s="35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1293</v>
      </c>
      <c r="C49" s="33" t="s">
        <v>1305</v>
      </c>
      <c r="D49" s="34"/>
      <c r="E49" s="33" t="s">
        <v>1326</v>
      </c>
      <c r="F49" s="33" t="s">
        <v>1339</v>
      </c>
      <c r="G49" s="33" t="s">
        <v>1350</v>
      </c>
      <c r="H49" s="42" t="s">
        <v>1361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4"/>
      <c r="D50" s="34"/>
      <c r="E50" s="34"/>
      <c r="F50" s="34"/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5"/>
      <c r="C52" s="35"/>
      <c r="D52" s="35"/>
      <c r="E52" s="35"/>
      <c r="F52" s="35"/>
      <c r="G52" s="35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1294</v>
      </c>
      <c r="C53" s="31" t="s">
        <v>1306</v>
      </c>
      <c r="D53" s="31" t="s">
        <v>70</v>
      </c>
      <c r="E53" s="31" t="s">
        <v>82</v>
      </c>
      <c r="F53" s="31" t="s">
        <v>642</v>
      </c>
      <c r="G53" s="31" t="s">
        <v>654</v>
      </c>
      <c r="H53" s="31" t="s">
        <v>97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1295</v>
      </c>
      <c r="C54" s="31" t="s">
        <v>1307</v>
      </c>
      <c r="D54" s="31" t="s">
        <v>71</v>
      </c>
      <c r="E54" s="31" t="s">
        <v>96</v>
      </c>
      <c r="F54" s="31" t="s">
        <v>653</v>
      </c>
      <c r="G54" s="31" t="s">
        <v>655</v>
      </c>
      <c r="H54" s="31" t="s">
        <v>111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6"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C9:C13"/>
    <mergeCell ref="C14:C18"/>
    <mergeCell ref="C19:C23"/>
    <mergeCell ref="C24:C28"/>
    <mergeCell ref="C29:C32"/>
    <mergeCell ref="C33:C36"/>
    <mergeCell ref="C37:C40"/>
    <mergeCell ref="C41:C44"/>
    <mergeCell ref="C45:C48"/>
    <mergeCell ref="C49:C52"/>
    <mergeCell ref="D9:D12"/>
    <mergeCell ref="D13:D16"/>
    <mergeCell ref="D17:D20"/>
    <mergeCell ref="D21:D24"/>
    <mergeCell ref="D25:D28"/>
    <mergeCell ref="D29:D32"/>
    <mergeCell ref="D33:D36"/>
    <mergeCell ref="D37:D40"/>
    <mergeCell ref="D41:D45"/>
    <mergeCell ref="D46:D52"/>
    <mergeCell ref="E7:E10"/>
    <mergeCell ref="E11:E14"/>
    <mergeCell ref="E15:E22"/>
    <mergeCell ref="E23:E27"/>
    <mergeCell ref="E28:E32"/>
    <mergeCell ref="E33:E36"/>
    <mergeCell ref="E37:E40"/>
    <mergeCell ref="E41:E44"/>
    <mergeCell ref="E45:E48"/>
    <mergeCell ref="E49:E52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2"/>
    <mergeCell ref="H7:H11"/>
    <mergeCell ref="H12:H16"/>
    <mergeCell ref="H25:H28"/>
    <mergeCell ref="H29:H32"/>
    <mergeCell ref="H33:H34"/>
    <mergeCell ref="H47:H48"/>
    <mergeCell ref="H49:H52"/>
    <mergeCell ref="H35:H36"/>
    <mergeCell ref="H37:H38"/>
    <mergeCell ref="H39:H40"/>
    <mergeCell ref="H41:H42"/>
    <mergeCell ref="H43:H44"/>
    <mergeCell ref="H45:H46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10/26/2015 thru 11/01/2015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42303</v>
      </c>
      <c r="C6" s="27">
        <v>42304</v>
      </c>
      <c r="D6" s="27">
        <v>42305</v>
      </c>
      <c r="E6" s="27">
        <v>42306</v>
      </c>
      <c r="F6" s="27">
        <v>42307</v>
      </c>
      <c r="G6" s="27">
        <v>42308</v>
      </c>
      <c r="H6" s="27">
        <v>42309</v>
      </c>
      <c r="I6" s="28" t="s">
        <v>10</v>
      </c>
    </row>
    <row r="7" spans="1:9" ht="13.5" customHeight="1">
      <c r="A7" s="29" t="s">
        <v>57</v>
      </c>
      <c r="B7" s="31" t="s">
        <v>1362</v>
      </c>
      <c r="C7" s="31" t="s">
        <v>1372</v>
      </c>
      <c r="D7" s="33" t="s">
        <v>1383</v>
      </c>
      <c r="E7" s="31" t="s">
        <v>1392</v>
      </c>
      <c r="F7" s="33" t="s">
        <v>1403</v>
      </c>
      <c r="G7" s="31" t="s">
        <v>926</v>
      </c>
      <c r="H7" s="33" t="s">
        <v>1418</v>
      </c>
      <c r="I7" s="30" t="s">
        <v>11</v>
      </c>
    </row>
    <row r="8" spans="1:9" ht="13.5" customHeight="1">
      <c r="A8" s="29" t="s">
        <v>58</v>
      </c>
      <c r="B8" s="31" t="s">
        <v>537</v>
      </c>
      <c r="C8" s="31" t="s">
        <v>1373</v>
      </c>
      <c r="D8" s="34"/>
      <c r="E8" s="33" t="s">
        <v>1298</v>
      </c>
      <c r="F8" s="34"/>
      <c r="G8" s="31" t="s">
        <v>830</v>
      </c>
      <c r="H8" s="34"/>
      <c r="I8" s="30" t="s">
        <v>12</v>
      </c>
    </row>
    <row r="9" spans="1:9" ht="13.5" customHeight="1">
      <c r="A9" s="29" t="s">
        <v>11</v>
      </c>
      <c r="B9" s="33" t="s">
        <v>1363</v>
      </c>
      <c r="C9" s="33" t="s">
        <v>1374</v>
      </c>
      <c r="D9" s="34"/>
      <c r="E9" s="34"/>
      <c r="F9" s="34"/>
      <c r="G9" s="31" t="s">
        <v>350</v>
      </c>
      <c r="H9" s="34"/>
      <c r="I9" s="30" t="s">
        <v>13</v>
      </c>
    </row>
    <row r="10" spans="1:9" ht="13.5" customHeight="1">
      <c r="A10" s="29" t="s">
        <v>12</v>
      </c>
      <c r="B10" s="34"/>
      <c r="C10" s="34"/>
      <c r="D10" s="35"/>
      <c r="E10" s="34"/>
      <c r="F10" s="34"/>
      <c r="G10" s="33" t="s">
        <v>1412</v>
      </c>
      <c r="H10" s="34"/>
      <c r="I10" s="30" t="s">
        <v>14</v>
      </c>
    </row>
    <row r="11" spans="1:9" ht="13.5" customHeight="1">
      <c r="A11" s="29" t="s">
        <v>13</v>
      </c>
      <c r="B11" s="34"/>
      <c r="C11" s="34"/>
      <c r="D11" s="33" t="s">
        <v>1384</v>
      </c>
      <c r="E11" s="34"/>
      <c r="F11" s="34"/>
      <c r="G11" s="34"/>
      <c r="H11" s="35"/>
      <c r="I11" s="30" t="s">
        <v>15</v>
      </c>
    </row>
    <row r="12" spans="1:10" ht="13.5" customHeight="1">
      <c r="A12" s="29" t="s">
        <v>14</v>
      </c>
      <c r="B12" s="35"/>
      <c r="C12" s="35"/>
      <c r="D12" s="34"/>
      <c r="E12" s="35"/>
      <c r="F12" s="35"/>
      <c r="G12" s="35"/>
      <c r="H12" s="33" t="s">
        <v>1419</v>
      </c>
      <c r="I12" s="30" t="s">
        <v>16</v>
      </c>
      <c r="J12" s="7"/>
    </row>
    <row r="13" spans="1:10" ht="13.5" customHeight="1">
      <c r="A13" s="29" t="s">
        <v>15</v>
      </c>
      <c r="B13" s="33" t="s">
        <v>1364</v>
      </c>
      <c r="C13" s="33" t="s">
        <v>1247</v>
      </c>
      <c r="D13" s="34"/>
      <c r="E13" s="33" t="s">
        <v>1393</v>
      </c>
      <c r="F13" s="33" t="s">
        <v>1404</v>
      </c>
      <c r="G13" s="36" t="s">
        <v>1236</v>
      </c>
      <c r="H13" s="34"/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5"/>
      <c r="E14" s="34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3" t="s">
        <v>1269</v>
      </c>
      <c r="E15" s="34"/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4"/>
      <c r="C16" s="35"/>
      <c r="D16" s="34"/>
      <c r="E16" s="35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4"/>
      <c r="C17" s="33" t="s">
        <v>1375</v>
      </c>
      <c r="D17" s="34"/>
      <c r="E17" s="33" t="s">
        <v>1394</v>
      </c>
      <c r="F17" s="33" t="s">
        <v>1405</v>
      </c>
      <c r="G17" s="33" t="s">
        <v>1237</v>
      </c>
      <c r="H17" s="31" t="s">
        <v>1420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4"/>
      <c r="F18" s="34"/>
      <c r="G18" s="34"/>
      <c r="H18" s="31" t="s">
        <v>1421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5"/>
      <c r="E19" s="34"/>
      <c r="F19" s="34"/>
      <c r="G19" s="34"/>
      <c r="H19" s="31" t="s">
        <v>1422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3" t="s">
        <v>1270</v>
      </c>
      <c r="E20" s="35"/>
      <c r="F20" s="35"/>
      <c r="G20" s="35"/>
      <c r="H20" s="31" t="s">
        <v>1423</v>
      </c>
      <c r="I20" s="30" t="s">
        <v>24</v>
      </c>
      <c r="J20" s="10"/>
    </row>
    <row r="21" spans="1:10" ht="13.5" customHeight="1">
      <c r="A21" s="29" t="s">
        <v>23</v>
      </c>
      <c r="B21" s="33" t="s">
        <v>1365</v>
      </c>
      <c r="C21" s="33" t="s">
        <v>1376</v>
      </c>
      <c r="D21" s="34"/>
      <c r="E21" s="33" t="s">
        <v>1395</v>
      </c>
      <c r="F21" s="33" t="s">
        <v>1406</v>
      </c>
      <c r="G21" s="33" t="s">
        <v>1238</v>
      </c>
      <c r="H21" s="31" t="s">
        <v>1424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4"/>
      <c r="F22" s="34"/>
      <c r="G22" s="34"/>
      <c r="H22" s="31" t="s">
        <v>1425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4"/>
      <c r="F23" s="34"/>
      <c r="G23" s="34"/>
      <c r="H23" s="31" t="s">
        <v>756</v>
      </c>
      <c r="I23" s="30" t="s">
        <v>27</v>
      </c>
    </row>
    <row r="24" spans="1:9" ht="13.5" customHeight="1">
      <c r="A24" s="29" t="s">
        <v>26</v>
      </c>
      <c r="B24" s="35"/>
      <c r="C24" s="35"/>
      <c r="D24" s="35"/>
      <c r="E24" s="35"/>
      <c r="F24" s="35"/>
      <c r="G24" s="35"/>
      <c r="H24" s="31" t="s">
        <v>757</v>
      </c>
      <c r="I24" s="30" t="s">
        <v>28</v>
      </c>
    </row>
    <row r="25" spans="1:9" ht="13.5" customHeight="1">
      <c r="A25" s="29" t="s">
        <v>27</v>
      </c>
      <c r="B25" s="33" t="s">
        <v>1142</v>
      </c>
      <c r="C25" s="33" t="s">
        <v>1377</v>
      </c>
      <c r="D25" s="33" t="s">
        <v>1385</v>
      </c>
      <c r="E25" s="33" t="s">
        <v>1396</v>
      </c>
      <c r="F25" s="33" t="s">
        <v>1407</v>
      </c>
      <c r="G25" s="33" t="s">
        <v>1413</v>
      </c>
      <c r="H25" s="33" t="s">
        <v>1426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4"/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5"/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1366</v>
      </c>
      <c r="C29" s="33" t="s">
        <v>1378</v>
      </c>
      <c r="D29" s="33" t="s">
        <v>1386</v>
      </c>
      <c r="E29" s="33" t="s">
        <v>1397</v>
      </c>
      <c r="F29" s="33" t="s">
        <v>837</v>
      </c>
      <c r="G29" s="33" t="s">
        <v>1414</v>
      </c>
      <c r="H29" s="33" t="s">
        <v>1427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1367</v>
      </c>
      <c r="C33" s="33" t="s">
        <v>1379</v>
      </c>
      <c r="D33" s="33" t="s">
        <v>1387</v>
      </c>
      <c r="E33" s="33" t="s">
        <v>1398</v>
      </c>
      <c r="F33" s="33" t="s">
        <v>1408</v>
      </c>
      <c r="G33" s="33" t="s">
        <v>1415</v>
      </c>
      <c r="H33" s="33" t="s">
        <v>1428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1429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1090</v>
      </c>
      <c r="C37" s="33" t="s">
        <v>698</v>
      </c>
      <c r="D37" s="33" t="s">
        <v>1388</v>
      </c>
      <c r="E37" s="33" t="s">
        <v>1399</v>
      </c>
      <c r="F37" s="33" t="s">
        <v>1409</v>
      </c>
      <c r="G37" s="33" t="s">
        <v>1416</v>
      </c>
      <c r="H37" s="33" t="s">
        <v>1430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1431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1368</v>
      </c>
      <c r="C41" s="33" t="s">
        <v>1380</v>
      </c>
      <c r="D41" s="33" t="s">
        <v>1389</v>
      </c>
      <c r="E41" s="33" t="s">
        <v>1400</v>
      </c>
      <c r="F41" s="33" t="s">
        <v>1410</v>
      </c>
      <c r="G41" s="33" t="s">
        <v>1070</v>
      </c>
      <c r="H41" s="33" t="s">
        <v>1432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1433</v>
      </c>
      <c r="I43" s="30" t="s">
        <v>47</v>
      </c>
    </row>
    <row r="44" spans="1:9" ht="13.5" customHeight="1">
      <c r="A44" s="29" t="s">
        <v>46</v>
      </c>
      <c r="B44" s="35"/>
      <c r="C44" s="35"/>
      <c r="D44" s="35"/>
      <c r="E44" s="35"/>
      <c r="F44" s="35"/>
      <c r="G44" s="35"/>
      <c r="H44" s="35"/>
      <c r="I44" s="30" t="s">
        <v>48</v>
      </c>
    </row>
    <row r="45" spans="1:9" ht="13.5" customHeight="1">
      <c r="A45" s="29" t="s">
        <v>47</v>
      </c>
      <c r="B45" s="33" t="s">
        <v>1369</v>
      </c>
      <c r="C45" s="33" t="s">
        <v>1381</v>
      </c>
      <c r="D45" s="33" t="s">
        <v>1390</v>
      </c>
      <c r="E45" s="33" t="s">
        <v>1401</v>
      </c>
      <c r="F45" s="33" t="s">
        <v>319</v>
      </c>
      <c r="G45" s="33" t="s">
        <v>1071</v>
      </c>
      <c r="H45" s="33" t="s">
        <v>1434</v>
      </c>
      <c r="I45" s="30" t="s">
        <v>49</v>
      </c>
    </row>
    <row r="46" spans="1:16" ht="13.5" customHeight="1">
      <c r="A46" s="29" t="s">
        <v>48</v>
      </c>
      <c r="B46" s="34"/>
      <c r="C46" s="34"/>
      <c r="D46" s="34"/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1435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5"/>
      <c r="D48" s="35"/>
      <c r="E48" s="35"/>
      <c r="F48" s="35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43" t="s">
        <v>1370</v>
      </c>
      <c r="C49" s="43" t="s">
        <v>1370</v>
      </c>
      <c r="D49" s="43" t="s">
        <v>1370</v>
      </c>
      <c r="E49" s="43" t="s">
        <v>1370</v>
      </c>
      <c r="F49" s="43" t="s">
        <v>1370</v>
      </c>
      <c r="G49" s="33" t="s">
        <v>1417</v>
      </c>
      <c r="H49" s="43" t="s">
        <v>1370</v>
      </c>
      <c r="I49" s="30" t="s">
        <v>51</v>
      </c>
      <c r="M49" s="12"/>
      <c r="N49" s="12"/>
      <c r="O49" s="12"/>
      <c r="P49" s="12"/>
    </row>
    <row r="50" spans="1:16" ht="13.5" customHeight="1">
      <c r="A50" s="29" t="s">
        <v>52</v>
      </c>
      <c r="B50" s="35"/>
      <c r="C50" s="35"/>
      <c r="D50" s="35"/>
      <c r="E50" s="35"/>
      <c r="F50" s="35"/>
      <c r="G50" s="34"/>
      <c r="H50" s="35"/>
      <c r="I50" s="30" t="s">
        <v>52</v>
      </c>
      <c r="M50" s="12"/>
      <c r="N50" s="12"/>
      <c r="O50" s="12"/>
      <c r="P50" s="12"/>
    </row>
    <row r="51" spans="1:16" ht="13.5" customHeight="1">
      <c r="A51" s="29" t="s">
        <v>53</v>
      </c>
      <c r="B51" s="33" t="s">
        <v>1371</v>
      </c>
      <c r="C51" s="33" t="s">
        <v>1382</v>
      </c>
      <c r="D51" s="33" t="s">
        <v>1391</v>
      </c>
      <c r="E51" s="33" t="s">
        <v>1402</v>
      </c>
      <c r="F51" s="33" t="s">
        <v>1411</v>
      </c>
      <c r="G51" s="34"/>
      <c r="H51" s="33" t="s">
        <v>1436</v>
      </c>
      <c r="I51" s="30" t="s">
        <v>53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4"/>
      <c r="D52" s="34"/>
      <c r="E52" s="34"/>
      <c r="F52" s="34"/>
      <c r="G52" s="35"/>
      <c r="H52" s="34"/>
      <c r="I52" s="30" t="s">
        <v>54</v>
      </c>
      <c r="M52" s="12"/>
      <c r="N52" s="12"/>
      <c r="O52" s="12"/>
      <c r="P52" s="12"/>
    </row>
    <row r="53" spans="1:16" ht="13.5" customHeight="1">
      <c r="A53" s="29" t="s">
        <v>55</v>
      </c>
      <c r="B53" s="34"/>
      <c r="C53" s="34"/>
      <c r="D53" s="34"/>
      <c r="E53" s="34"/>
      <c r="F53" s="34"/>
      <c r="G53" s="31" t="s">
        <v>927</v>
      </c>
      <c r="H53" s="34"/>
      <c r="I53" s="30" t="s">
        <v>55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5"/>
      <c r="C54" s="35"/>
      <c r="D54" s="35"/>
      <c r="E54" s="35"/>
      <c r="F54" s="35"/>
      <c r="G54" s="31" t="s">
        <v>939</v>
      </c>
      <c r="H54" s="35"/>
      <c r="I54" s="30" t="s">
        <v>56</v>
      </c>
      <c r="J54" s="11"/>
      <c r="K54" s="11"/>
      <c r="L54" s="13"/>
      <c r="M54" s="12"/>
      <c r="N54" s="12"/>
      <c r="O54" s="12"/>
      <c r="P54" s="12"/>
    </row>
    <row r="55" spans="1:16" ht="13.5" customHeight="1">
      <c r="A55" s="29" t="s">
        <v>57</v>
      </c>
      <c r="B55" s="31" t="s">
        <v>112</v>
      </c>
      <c r="C55" s="31" t="s">
        <v>165</v>
      </c>
      <c r="D55" s="31" t="s">
        <v>180</v>
      </c>
      <c r="E55" s="31" t="s">
        <v>222</v>
      </c>
      <c r="F55" s="31" t="s">
        <v>664</v>
      </c>
      <c r="G55" s="31" t="s">
        <v>738</v>
      </c>
      <c r="H55" s="31" t="s">
        <v>271</v>
      </c>
      <c r="I55" s="30" t="s">
        <v>57</v>
      </c>
      <c r="J55" s="11"/>
      <c r="K55" s="11"/>
      <c r="L55" s="13"/>
      <c r="M55" s="13"/>
      <c r="N55" s="13"/>
      <c r="O55" s="13"/>
      <c r="P55" s="14"/>
    </row>
    <row r="56" spans="1:16" ht="13.5" customHeight="1">
      <c r="A56" s="29" t="s">
        <v>58</v>
      </c>
      <c r="B56" s="31" t="s">
        <v>164</v>
      </c>
      <c r="C56" s="31" t="s">
        <v>179</v>
      </c>
      <c r="D56" s="31" t="s">
        <v>270</v>
      </c>
      <c r="E56" s="31" t="s">
        <v>193</v>
      </c>
      <c r="F56" s="31" t="s">
        <v>665</v>
      </c>
      <c r="G56" s="31" t="s">
        <v>739</v>
      </c>
      <c r="H56" s="31" t="s">
        <v>283</v>
      </c>
      <c r="I56" s="30" t="s">
        <v>58</v>
      </c>
      <c r="J56" s="11"/>
      <c r="K56" s="11"/>
      <c r="L56" s="13"/>
      <c r="M56" s="12"/>
      <c r="N56" s="12"/>
      <c r="O56" s="12"/>
      <c r="P56" s="12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84">
    <mergeCell ref="B9:B12"/>
    <mergeCell ref="B13:B20"/>
    <mergeCell ref="B21:B24"/>
    <mergeCell ref="B25:B28"/>
    <mergeCell ref="B29:B32"/>
    <mergeCell ref="B33:B36"/>
    <mergeCell ref="B37:B40"/>
    <mergeCell ref="B41:B44"/>
    <mergeCell ref="B45:B48"/>
    <mergeCell ref="B49:B50"/>
    <mergeCell ref="B51:B54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0"/>
    <mergeCell ref="C51:C54"/>
    <mergeCell ref="D7:D10"/>
    <mergeCell ref="D11:D14"/>
    <mergeCell ref="D15:D19"/>
    <mergeCell ref="D20:D24"/>
    <mergeCell ref="D25:D28"/>
    <mergeCell ref="D29:D32"/>
    <mergeCell ref="D33:D36"/>
    <mergeCell ref="D37:D40"/>
    <mergeCell ref="D41:D44"/>
    <mergeCell ref="D45:D48"/>
    <mergeCell ref="D49:D50"/>
    <mergeCell ref="D51:D54"/>
    <mergeCell ref="E8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0"/>
    <mergeCell ref="E51:E54"/>
    <mergeCell ref="F7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0"/>
    <mergeCell ref="F51:F54"/>
    <mergeCell ref="G10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2"/>
    <mergeCell ref="H7:H11"/>
    <mergeCell ref="H12:H16"/>
    <mergeCell ref="H25:H28"/>
    <mergeCell ref="H29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4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11/02/2015 thru 11/08/2015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42310</v>
      </c>
      <c r="C6" s="27">
        <v>42311</v>
      </c>
      <c r="D6" s="27">
        <v>42312</v>
      </c>
      <c r="E6" s="27">
        <v>42313</v>
      </c>
      <c r="F6" s="27">
        <v>42314</v>
      </c>
      <c r="G6" s="27">
        <v>42315</v>
      </c>
      <c r="H6" s="27">
        <v>42316</v>
      </c>
      <c r="I6" s="28" t="s">
        <v>10</v>
      </c>
    </row>
    <row r="7" spans="1:9" ht="13.5" customHeight="1">
      <c r="A7" s="29" t="s">
        <v>57</v>
      </c>
      <c r="B7" s="31" t="s">
        <v>1437</v>
      </c>
      <c r="C7" s="31" t="s">
        <v>1450</v>
      </c>
      <c r="D7" s="33" t="s">
        <v>1463</v>
      </c>
      <c r="E7" s="33" t="s">
        <v>1474</v>
      </c>
      <c r="F7" s="33" t="s">
        <v>1484</v>
      </c>
      <c r="G7" s="31" t="s">
        <v>442</v>
      </c>
      <c r="H7" s="31" t="s">
        <v>443</v>
      </c>
      <c r="I7" s="30" t="s">
        <v>11</v>
      </c>
    </row>
    <row r="8" spans="1:9" ht="13.5" customHeight="1">
      <c r="A8" s="29" t="s">
        <v>58</v>
      </c>
      <c r="B8" s="31" t="s">
        <v>1438</v>
      </c>
      <c r="C8" s="31" t="s">
        <v>1451</v>
      </c>
      <c r="D8" s="34"/>
      <c r="E8" s="34"/>
      <c r="F8" s="34"/>
      <c r="G8" s="33" t="s">
        <v>1495</v>
      </c>
      <c r="H8" s="31" t="s">
        <v>452</v>
      </c>
      <c r="I8" s="30" t="s">
        <v>12</v>
      </c>
    </row>
    <row r="9" spans="1:9" ht="13.5" customHeight="1">
      <c r="A9" s="29" t="s">
        <v>11</v>
      </c>
      <c r="B9" s="33" t="s">
        <v>1439</v>
      </c>
      <c r="C9" s="33" t="s">
        <v>1452</v>
      </c>
      <c r="D9" s="34"/>
      <c r="E9" s="34"/>
      <c r="F9" s="34"/>
      <c r="G9" s="34"/>
      <c r="H9" s="33" t="s">
        <v>1504</v>
      </c>
      <c r="I9" s="30" t="s">
        <v>13</v>
      </c>
    </row>
    <row r="10" spans="1:9" ht="13.5" customHeight="1">
      <c r="A10" s="29" t="s">
        <v>12</v>
      </c>
      <c r="B10" s="34"/>
      <c r="C10" s="34"/>
      <c r="D10" s="35"/>
      <c r="E10" s="35"/>
      <c r="F10" s="35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4"/>
      <c r="D11" s="33" t="s">
        <v>1464</v>
      </c>
      <c r="E11" s="33" t="s">
        <v>1475</v>
      </c>
      <c r="F11" s="33" t="s">
        <v>1485</v>
      </c>
      <c r="G11" s="34"/>
      <c r="H11" s="34"/>
      <c r="I11" s="30" t="s">
        <v>15</v>
      </c>
    </row>
    <row r="12" spans="1:10" ht="13.5" customHeight="1">
      <c r="A12" s="29" t="s">
        <v>14</v>
      </c>
      <c r="B12" s="35"/>
      <c r="C12" s="35"/>
      <c r="D12" s="34"/>
      <c r="E12" s="34"/>
      <c r="F12" s="34"/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3" t="s">
        <v>1440</v>
      </c>
      <c r="C13" s="33" t="s">
        <v>1453</v>
      </c>
      <c r="D13" s="34"/>
      <c r="E13" s="34"/>
      <c r="F13" s="34"/>
      <c r="G13" s="36" t="s">
        <v>1496</v>
      </c>
      <c r="H13" s="33" t="s">
        <v>1505</v>
      </c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5"/>
      <c r="E14" s="35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3" t="s">
        <v>1465</v>
      </c>
      <c r="E15" s="33" t="s">
        <v>1476</v>
      </c>
      <c r="F15" s="35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5"/>
      <c r="D16" s="34"/>
      <c r="E16" s="34"/>
      <c r="F16" s="33" t="s">
        <v>1486</v>
      </c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1441</v>
      </c>
      <c r="C17" s="33" t="s">
        <v>1454</v>
      </c>
      <c r="D17" s="34"/>
      <c r="E17" s="34"/>
      <c r="F17" s="34"/>
      <c r="G17" s="33" t="s">
        <v>1497</v>
      </c>
      <c r="H17" s="31" t="s">
        <v>1506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5"/>
      <c r="F18" s="34"/>
      <c r="G18" s="34"/>
      <c r="H18" s="31" t="s">
        <v>1507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5"/>
      <c r="E19" s="33" t="s">
        <v>1477</v>
      </c>
      <c r="F19" s="34"/>
      <c r="G19" s="34"/>
      <c r="H19" s="31" t="s">
        <v>1508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3" t="s">
        <v>1466</v>
      </c>
      <c r="E20" s="34"/>
      <c r="F20" s="35"/>
      <c r="G20" s="35"/>
      <c r="H20" s="31" t="s">
        <v>1509</v>
      </c>
      <c r="I20" s="30" t="s">
        <v>24</v>
      </c>
      <c r="J20" s="10"/>
    </row>
    <row r="21" spans="1:10" ht="13.5" customHeight="1">
      <c r="A21" s="29" t="s">
        <v>23</v>
      </c>
      <c r="B21" s="33" t="s">
        <v>1442</v>
      </c>
      <c r="C21" s="33" t="s">
        <v>1455</v>
      </c>
      <c r="D21" s="34"/>
      <c r="E21" s="34"/>
      <c r="F21" s="33" t="s">
        <v>1487</v>
      </c>
      <c r="G21" s="33" t="s">
        <v>1498</v>
      </c>
      <c r="H21" s="31" t="s">
        <v>1510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5"/>
      <c r="F22" s="34"/>
      <c r="G22" s="34"/>
      <c r="H22" s="31" t="s">
        <v>1511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3" t="s">
        <v>1478</v>
      </c>
      <c r="F23" s="34"/>
      <c r="G23" s="34"/>
      <c r="H23" s="31" t="s">
        <v>829</v>
      </c>
      <c r="I23" s="30" t="s">
        <v>27</v>
      </c>
    </row>
    <row r="24" spans="1:9" ht="13.5" customHeight="1">
      <c r="A24" s="29" t="s">
        <v>26</v>
      </c>
      <c r="B24" s="35"/>
      <c r="C24" s="35"/>
      <c r="D24" s="35"/>
      <c r="E24" s="34"/>
      <c r="F24" s="35"/>
      <c r="G24" s="35"/>
      <c r="H24" s="33" t="s">
        <v>1512</v>
      </c>
      <c r="I24" s="30" t="s">
        <v>28</v>
      </c>
    </row>
    <row r="25" spans="1:9" ht="13.5" customHeight="1">
      <c r="A25" s="29" t="s">
        <v>27</v>
      </c>
      <c r="B25" s="33" t="s">
        <v>1443</v>
      </c>
      <c r="C25" s="33" t="s">
        <v>1456</v>
      </c>
      <c r="D25" s="33" t="s">
        <v>1467</v>
      </c>
      <c r="E25" s="34"/>
      <c r="F25" s="33" t="s">
        <v>1488</v>
      </c>
      <c r="G25" s="33" t="s">
        <v>1396</v>
      </c>
      <c r="H25" s="34"/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5"/>
      <c r="F27" s="34"/>
      <c r="G27" s="34"/>
      <c r="H27" s="35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3" t="s">
        <v>1479</v>
      </c>
      <c r="F28" s="35"/>
      <c r="G28" s="35"/>
      <c r="H28" s="33" t="s">
        <v>1513</v>
      </c>
      <c r="I28" s="30" t="s">
        <v>32</v>
      </c>
    </row>
    <row r="29" spans="1:9" ht="13.5" customHeight="1">
      <c r="A29" s="29" t="s">
        <v>31</v>
      </c>
      <c r="B29" s="33" t="s">
        <v>1444</v>
      </c>
      <c r="C29" s="33" t="s">
        <v>1457</v>
      </c>
      <c r="D29" s="33" t="s">
        <v>1468</v>
      </c>
      <c r="E29" s="34"/>
      <c r="F29" s="33" t="s">
        <v>1489</v>
      </c>
      <c r="G29" s="33" t="s">
        <v>1397</v>
      </c>
      <c r="H29" s="34"/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1445</v>
      </c>
      <c r="C33" s="33" t="s">
        <v>1458</v>
      </c>
      <c r="D33" s="33" t="s">
        <v>1469</v>
      </c>
      <c r="E33" s="33" t="s">
        <v>1480</v>
      </c>
      <c r="F33" s="33" t="s">
        <v>1490</v>
      </c>
      <c r="G33" s="33" t="s">
        <v>1499</v>
      </c>
      <c r="H33" s="33" t="s">
        <v>1514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1515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1446</v>
      </c>
      <c r="C37" s="33" t="s">
        <v>1459</v>
      </c>
      <c r="D37" s="33" t="s">
        <v>1470</v>
      </c>
      <c r="E37" s="33" t="s">
        <v>1290</v>
      </c>
      <c r="F37" s="33" t="s">
        <v>1491</v>
      </c>
      <c r="G37" s="33" t="s">
        <v>1500</v>
      </c>
      <c r="H37" s="33" t="s">
        <v>1516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1517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1447</v>
      </c>
      <c r="C41" s="33" t="s">
        <v>1460</v>
      </c>
      <c r="D41" s="33" t="s">
        <v>1471</v>
      </c>
      <c r="E41" s="33" t="s">
        <v>1481</v>
      </c>
      <c r="F41" s="33" t="s">
        <v>1492</v>
      </c>
      <c r="G41" s="33" t="s">
        <v>1501</v>
      </c>
      <c r="H41" s="33" t="s">
        <v>1518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1519</v>
      </c>
      <c r="I43" s="30" t="s">
        <v>47</v>
      </c>
    </row>
    <row r="44" spans="1:9" ht="13.5" customHeight="1">
      <c r="A44" s="29" t="s">
        <v>46</v>
      </c>
      <c r="B44" s="34"/>
      <c r="C44" s="35"/>
      <c r="D44" s="35"/>
      <c r="E44" s="35"/>
      <c r="F44" s="34"/>
      <c r="G44" s="34"/>
      <c r="H44" s="35"/>
      <c r="I44" s="30" t="s">
        <v>48</v>
      </c>
    </row>
    <row r="45" spans="1:9" ht="13.5" customHeight="1">
      <c r="A45" s="29" t="s">
        <v>47</v>
      </c>
      <c r="B45" s="35"/>
      <c r="C45" s="33" t="s">
        <v>1461</v>
      </c>
      <c r="D45" s="33" t="s">
        <v>1472</v>
      </c>
      <c r="E45" s="33" t="s">
        <v>1482</v>
      </c>
      <c r="F45" s="35"/>
      <c r="G45" s="35"/>
      <c r="H45" s="33" t="s">
        <v>1520</v>
      </c>
      <c r="I45" s="30" t="s">
        <v>49</v>
      </c>
    </row>
    <row r="46" spans="1:16" ht="13.5" customHeight="1">
      <c r="A46" s="29" t="s">
        <v>48</v>
      </c>
      <c r="B46" s="33" t="s">
        <v>1448</v>
      </c>
      <c r="C46" s="34"/>
      <c r="D46" s="34"/>
      <c r="E46" s="34"/>
      <c r="F46" s="33" t="s">
        <v>1493</v>
      </c>
      <c r="G46" s="33" t="s">
        <v>1502</v>
      </c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1521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4"/>
      <c r="C48" s="35"/>
      <c r="D48" s="34"/>
      <c r="E48" s="35"/>
      <c r="F48" s="34"/>
      <c r="G48" s="34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4"/>
      <c r="C49" s="33" t="s">
        <v>1462</v>
      </c>
      <c r="D49" s="35"/>
      <c r="E49" s="33" t="s">
        <v>1483</v>
      </c>
      <c r="F49" s="35"/>
      <c r="G49" s="35"/>
      <c r="H49" s="33" t="s">
        <v>1522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5"/>
      <c r="C50" s="34"/>
      <c r="D50" s="33" t="s">
        <v>1473</v>
      </c>
      <c r="E50" s="34"/>
      <c r="F50" s="33" t="s">
        <v>1494</v>
      </c>
      <c r="G50" s="33" t="s">
        <v>1503</v>
      </c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3" t="s">
        <v>1449</v>
      </c>
      <c r="C51" s="34"/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5"/>
      <c r="D52" s="34"/>
      <c r="E52" s="35"/>
      <c r="F52" s="34"/>
      <c r="G52" s="34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4"/>
      <c r="C53" s="31" t="s">
        <v>296</v>
      </c>
      <c r="D53" s="34"/>
      <c r="E53" s="31" t="s">
        <v>1233</v>
      </c>
      <c r="F53" s="35"/>
      <c r="G53" s="35"/>
      <c r="H53" s="31" t="s">
        <v>322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5"/>
      <c r="C54" s="31" t="s">
        <v>297</v>
      </c>
      <c r="D54" s="35"/>
      <c r="E54" s="31" t="s">
        <v>321</v>
      </c>
      <c r="F54" s="31" t="s">
        <v>740</v>
      </c>
      <c r="G54" s="31" t="s">
        <v>756</v>
      </c>
      <c r="H54" s="31" t="s">
        <v>372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9">
    <mergeCell ref="B9:B12"/>
    <mergeCell ref="B13:B16"/>
    <mergeCell ref="B17:B20"/>
    <mergeCell ref="B21:B24"/>
    <mergeCell ref="B25:B28"/>
    <mergeCell ref="B29:B32"/>
    <mergeCell ref="B33:B36"/>
    <mergeCell ref="B37:B40"/>
    <mergeCell ref="B41:B45"/>
    <mergeCell ref="B46:B50"/>
    <mergeCell ref="B51:B54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D7:D10"/>
    <mergeCell ref="D11:D14"/>
    <mergeCell ref="D15:D19"/>
    <mergeCell ref="D20:D24"/>
    <mergeCell ref="D25:D28"/>
    <mergeCell ref="D29:D32"/>
    <mergeCell ref="D33:D36"/>
    <mergeCell ref="D37:D40"/>
    <mergeCell ref="D41:D44"/>
    <mergeCell ref="D45:D49"/>
    <mergeCell ref="D50:D54"/>
    <mergeCell ref="E7:E10"/>
    <mergeCell ref="E11:E14"/>
    <mergeCell ref="E15:E18"/>
    <mergeCell ref="E19:E22"/>
    <mergeCell ref="E23:E27"/>
    <mergeCell ref="E28:E32"/>
    <mergeCell ref="E33:E36"/>
    <mergeCell ref="E37:E40"/>
    <mergeCell ref="E41:E44"/>
    <mergeCell ref="E45:E48"/>
    <mergeCell ref="E49:E52"/>
    <mergeCell ref="F7:F10"/>
    <mergeCell ref="F11:F15"/>
    <mergeCell ref="F16:F20"/>
    <mergeCell ref="F21:F24"/>
    <mergeCell ref="F25:F28"/>
    <mergeCell ref="F29:F32"/>
    <mergeCell ref="F33:F36"/>
    <mergeCell ref="F37:F40"/>
    <mergeCell ref="F41:F45"/>
    <mergeCell ref="F46:F49"/>
    <mergeCell ref="F50:F53"/>
    <mergeCell ref="G8:G12"/>
    <mergeCell ref="G13:G16"/>
    <mergeCell ref="G17:G20"/>
    <mergeCell ref="G21:G24"/>
    <mergeCell ref="G25:G28"/>
    <mergeCell ref="G29:G32"/>
    <mergeCell ref="G33:G36"/>
    <mergeCell ref="G37:G40"/>
    <mergeCell ref="G41:G45"/>
    <mergeCell ref="G46:G49"/>
    <mergeCell ref="G50:G53"/>
    <mergeCell ref="H9:H12"/>
    <mergeCell ref="H13:H16"/>
    <mergeCell ref="H24:H27"/>
    <mergeCell ref="H28:H32"/>
    <mergeCell ref="H33:H34"/>
    <mergeCell ref="H35:H36"/>
    <mergeCell ref="H49:H52"/>
    <mergeCell ref="H37:H38"/>
    <mergeCell ref="H39:H40"/>
    <mergeCell ref="H41:H42"/>
    <mergeCell ref="H43:H44"/>
    <mergeCell ref="H45:H46"/>
    <mergeCell ref="H47:H48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11/09/2015 thru 11/15/2015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42317</v>
      </c>
      <c r="C6" s="27">
        <v>42318</v>
      </c>
      <c r="D6" s="27">
        <v>42319</v>
      </c>
      <c r="E6" s="27">
        <v>42320</v>
      </c>
      <c r="F6" s="27">
        <v>42321</v>
      </c>
      <c r="G6" s="27">
        <v>42322</v>
      </c>
      <c r="H6" s="27">
        <v>42323</v>
      </c>
      <c r="I6" s="28" t="s">
        <v>10</v>
      </c>
    </row>
    <row r="7" spans="1:9" ht="13.5" customHeight="1">
      <c r="A7" s="29" t="s">
        <v>57</v>
      </c>
      <c r="B7" s="31" t="s">
        <v>272</v>
      </c>
      <c r="C7" s="31" t="s">
        <v>284</v>
      </c>
      <c r="D7" s="33" t="s">
        <v>1544</v>
      </c>
      <c r="E7" s="31" t="s">
        <v>308</v>
      </c>
      <c r="F7" s="31" t="s">
        <v>309</v>
      </c>
      <c r="G7" s="33" t="s">
        <v>1576</v>
      </c>
      <c r="H7" s="31" t="s">
        <v>455</v>
      </c>
      <c r="I7" s="30" t="s">
        <v>11</v>
      </c>
    </row>
    <row r="8" spans="1:9" ht="13.5" customHeight="1">
      <c r="A8" s="29" t="s">
        <v>58</v>
      </c>
      <c r="B8" s="31" t="s">
        <v>224</v>
      </c>
      <c r="C8" s="31" t="s">
        <v>285</v>
      </c>
      <c r="D8" s="34"/>
      <c r="E8" s="33" t="s">
        <v>1554</v>
      </c>
      <c r="F8" s="31" t="s">
        <v>323</v>
      </c>
      <c r="G8" s="34"/>
      <c r="H8" s="31" t="s">
        <v>464</v>
      </c>
      <c r="I8" s="30" t="s">
        <v>12</v>
      </c>
    </row>
    <row r="9" spans="1:9" ht="13.5" customHeight="1">
      <c r="A9" s="29" t="s">
        <v>11</v>
      </c>
      <c r="B9" s="33" t="s">
        <v>1523</v>
      </c>
      <c r="C9" s="33" t="s">
        <v>1534</v>
      </c>
      <c r="D9" s="34"/>
      <c r="E9" s="34"/>
      <c r="F9" s="33" t="s">
        <v>1565</v>
      </c>
      <c r="G9" s="34"/>
      <c r="H9" s="33" t="s">
        <v>1587</v>
      </c>
      <c r="I9" s="30" t="s">
        <v>13</v>
      </c>
    </row>
    <row r="10" spans="1:9" ht="13.5" customHeight="1">
      <c r="A10" s="29" t="s">
        <v>12</v>
      </c>
      <c r="B10" s="34"/>
      <c r="C10" s="34"/>
      <c r="D10" s="35"/>
      <c r="E10" s="34"/>
      <c r="F10" s="34"/>
      <c r="G10" s="35"/>
      <c r="H10" s="34"/>
      <c r="I10" s="30" t="s">
        <v>14</v>
      </c>
    </row>
    <row r="11" spans="1:9" ht="13.5" customHeight="1">
      <c r="A11" s="29" t="s">
        <v>13</v>
      </c>
      <c r="B11" s="34"/>
      <c r="C11" s="34"/>
      <c r="D11" s="33" t="s">
        <v>1545</v>
      </c>
      <c r="E11" s="34"/>
      <c r="F11" s="34"/>
      <c r="G11" s="36" t="s">
        <v>1577</v>
      </c>
      <c r="H11" s="34"/>
      <c r="I11" s="30" t="s">
        <v>15</v>
      </c>
    </row>
    <row r="12" spans="1:10" ht="13.5" customHeight="1">
      <c r="A12" s="29" t="s">
        <v>14</v>
      </c>
      <c r="B12" s="35"/>
      <c r="C12" s="35"/>
      <c r="D12" s="34"/>
      <c r="E12" s="35"/>
      <c r="F12" s="35"/>
      <c r="G12" s="37"/>
      <c r="H12" s="35"/>
      <c r="I12" s="30" t="s">
        <v>16</v>
      </c>
      <c r="J12" s="7"/>
    </row>
    <row r="13" spans="1:10" ht="13.5" customHeight="1">
      <c r="A13" s="29" t="s">
        <v>15</v>
      </c>
      <c r="B13" s="33" t="s">
        <v>1524</v>
      </c>
      <c r="C13" s="33" t="s">
        <v>1535</v>
      </c>
      <c r="D13" s="34"/>
      <c r="E13" s="33" t="s">
        <v>1555</v>
      </c>
      <c r="F13" s="33" t="s">
        <v>1566</v>
      </c>
      <c r="G13" s="37"/>
      <c r="H13" s="33" t="s">
        <v>1588</v>
      </c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5"/>
      <c r="E14" s="34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3" t="s">
        <v>1546</v>
      </c>
      <c r="E15" s="34"/>
      <c r="F15" s="34"/>
      <c r="G15" s="38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5"/>
      <c r="D16" s="34"/>
      <c r="E16" s="35"/>
      <c r="F16" s="35"/>
      <c r="G16" s="36" t="s">
        <v>1578</v>
      </c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1525</v>
      </c>
      <c r="C17" s="33" t="s">
        <v>1536</v>
      </c>
      <c r="D17" s="34"/>
      <c r="E17" s="33" t="s">
        <v>1556</v>
      </c>
      <c r="F17" s="33" t="s">
        <v>1567</v>
      </c>
      <c r="G17" s="37"/>
      <c r="H17" s="31" t="s">
        <v>1589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5"/>
      <c r="E18" s="34"/>
      <c r="F18" s="34"/>
      <c r="G18" s="37"/>
      <c r="H18" s="31" t="s">
        <v>1590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3" t="s">
        <v>1547</v>
      </c>
      <c r="E19" s="34"/>
      <c r="F19" s="34"/>
      <c r="G19" s="37"/>
      <c r="H19" s="31" t="s">
        <v>1591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4"/>
      <c r="E20" s="35"/>
      <c r="F20" s="35"/>
      <c r="G20" s="38"/>
      <c r="H20" s="31" t="s">
        <v>1592</v>
      </c>
      <c r="I20" s="30" t="s">
        <v>24</v>
      </c>
      <c r="J20" s="10"/>
    </row>
    <row r="21" spans="1:10" ht="13.5" customHeight="1">
      <c r="A21" s="29" t="s">
        <v>23</v>
      </c>
      <c r="B21" s="33" t="s">
        <v>1526</v>
      </c>
      <c r="C21" s="33" t="s">
        <v>1537</v>
      </c>
      <c r="D21" s="34"/>
      <c r="E21" s="33" t="s">
        <v>1557</v>
      </c>
      <c r="F21" s="33" t="s">
        <v>1568</v>
      </c>
      <c r="G21" s="33" t="s">
        <v>1579</v>
      </c>
      <c r="H21" s="31" t="s">
        <v>1593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4"/>
      <c r="F22" s="34"/>
      <c r="G22" s="34"/>
      <c r="H22" s="31" t="s">
        <v>1594</v>
      </c>
      <c r="I22" s="30" t="s">
        <v>26</v>
      </c>
    </row>
    <row r="23" spans="1:9" ht="13.5" customHeight="1">
      <c r="A23" s="29" t="s">
        <v>25</v>
      </c>
      <c r="B23" s="34"/>
      <c r="C23" s="34"/>
      <c r="D23" s="35"/>
      <c r="E23" s="34"/>
      <c r="F23" s="34"/>
      <c r="G23" s="34"/>
      <c r="H23" s="31" t="s">
        <v>831</v>
      </c>
      <c r="I23" s="30" t="s">
        <v>27</v>
      </c>
    </row>
    <row r="24" spans="1:9" ht="13.5" customHeight="1">
      <c r="A24" s="29" t="s">
        <v>26</v>
      </c>
      <c r="B24" s="35"/>
      <c r="C24" s="35"/>
      <c r="D24" s="33" t="s">
        <v>1548</v>
      </c>
      <c r="E24" s="35"/>
      <c r="F24" s="35"/>
      <c r="G24" s="35"/>
      <c r="H24" s="31" t="s">
        <v>832</v>
      </c>
      <c r="I24" s="30" t="s">
        <v>28</v>
      </c>
    </row>
    <row r="25" spans="1:9" ht="13.5" customHeight="1">
      <c r="A25" s="29" t="s">
        <v>27</v>
      </c>
      <c r="B25" s="33" t="s">
        <v>1527</v>
      </c>
      <c r="C25" s="33" t="s">
        <v>1538</v>
      </c>
      <c r="D25" s="34"/>
      <c r="E25" s="33" t="s">
        <v>1558</v>
      </c>
      <c r="F25" s="33" t="s">
        <v>1569</v>
      </c>
      <c r="G25" s="33" t="s">
        <v>1580</v>
      </c>
      <c r="H25" s="33" t="s">
        <v>1595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4"/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5"/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1528</v>
      </c>
      <c r="C29" s="33" t="s">
        <v>1539</v>
      </c>
      <c r="D29" s="33" t="s">
        <v>1549</v>
      </c>
      <c r="E29" s="33" t="s">
        <v>1559</v>
      </c>
      <c r="F29" s="33" t="s">
        <v>1570</v>
      </c>
      <c r="G29" s="33" t="s">
        <v>1581</v>
      </c>
      <c r="H29" s="33" t="s">
        <v>1596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4"/>
      <c r="H32" s="35"/>
      <c r="I32" s="30" t="s">
        <v>36</v>
      </c>
    </row>
    <row r="33" spans="1:9" ht="13.5" customHeight="1">
      <c r="A33" s="29" t="s">
        <v>35</v>
      </c>
      <c r="B33" s="33" t="s">
        <v>1529</v>
      </c>
      <c r="C33" s="33" t="s">
        <v>1540</v>
      </c>
      <c r="D33" s="33" t="s">
        <v>1550</v>
      </c>
      <c r="E33" s="33" t="s">
        <v>1560</v>
      </c>
      <c r="F33" s="33" t="s">
        <v>1571</v>
      </c>
      <c r="G33" s="35"/>
      <c r="H33" s="33" t="s">
        <v>1597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3" t="s">
        <v>1582</v>
      </c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1598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4"/>
      <c r="H36" s="35"/>
      <c r="I36" s="30" t="s">
        <v>40</v>
      </c>
    </row>
    <row r="37" spans="1:9" ht="13.5" customHeight="1">
      <c r="A37" s="29" t="s">
        <v>39</v>
      </c>
      <c r="B37" s="33" t="s">
        <v>1530</v>
      </c>
      <c r="C37" s="33" t="s">
        <v>1541</v>
      </c>
      <c r="D37" s="33" t="s">
        <v>1551</v>
      </c>
      <c r="E37" s="33" t="s">
        <v>1561</v>
      </c>
      <c r="F37" s="33" t="s">
        <v>1572</v>
      </c>
      <c r="G37" s="35"/>
      <c r="H37" s="33" t="s">
        <v>1599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3" t="s">
        <v>1583</v>
      </c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1600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4"/>
      <c r="H40" s="35"/>
      <c r="I40" s="30" t="s">
        <v>44</v>
      </c>
    </row>
    <row r="41" spans="1:9" ht="13.5" customHeight="1">
      <c r="A41" s="29" t="s">
        <v>43</v>
      </c>
      <c r="B41" s="33" t="s">
        <v>1531</v>
      </c>
      <c r="C41" s="33" t="s">
        <v>1542</v>
      </c>
      <c r="D41" s="33" t="s">
        <v>1552</v>
      </c>
      <c r="E41" s="33" t="s">
        <v>1562</v>
      </c>
      <c r="F41" s="33" t="s">
        <v>1573</v>
      </c>
      <c r="G41" s="34"/>
      <c r="H41" s="33" t="s">
        <v>1601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5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3" t="s">
        <v>1584</v>
      </c>
      <c r="H43" s="33" t="s">
        <v>1602</v>
      </c>
      <c r="I43" s="30" t="s">
        <v>47</v>
      </c>
    </row>
    <row r="44" spans="1:9" ht="13.5" customHeight="1">
      <c r="A44" s="29" t="s">
        <v>46</v>
      </c>
      <c r="B44" s="35"/>
      <c r="C44" s="34"/>
      <c r="D44" s="34"/>
      <c r="E44" s="35"/>
      <c r="F44" s="34"/>
      <c r="G44" s="34"/>
      <c r="H44" s="35"/>
      <c r="I44" s="30" t="s">
        <v>48</v>
      </c>
    </row>
    <row r="45" spans="1:9" ht="13.5" customHeight="1">
      <c r="A45" s="29" t="s">
        <v>47</v>
      </c>
      <c r="B45" s="33" t="s">
        <v>1532</v>
      </c>
      <c r="C45" s="35"/>
      <c r="D45" s="34"/>
      <c r="E45" s="33" t="s">
        <v>1563</v>
      </c>
      <c r="F45" s="35"/>
      <c r="G45" s="34"/>
      <c r="H45" s="33" t="s">
        <v>1603</v>
      </c>
      <c r="I45" s="30" t="s">
        <v>49</v>
      </c>
    </row>
    <row r="46" spans="1:16" ht="13.5" customHeight="1">
      <c r="A46" s="29" t="s">
        <v>48</v>
      </c>
      <c r="B46" s="34"/>
      <c r="C46" s="33" t="s">
        <v>1543</v>
      </c>
      <c r="D46" s="35"/>
      <c r="E46" s="34"/>
      <c r="F46" s="33" t="s">
        <v>1574</v>
      </c>
      <c r="G46" s="35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3" t="s">
        <v>1553</v>
      </c>
      <c r="E47" s="34"/>
      <c r="F47" s="34"/>
      <c r="G47" s="33" t="s">
        <v>1585</v>
      </c>
      <c r="H47" s="33" t="s">
        <v>1604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4"/>
      <c r="D48" s="34"/>
      <c r="E48" s="35"/>
      <c r="F48" s="34"/>
      <c r="G48" s="34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1533</v>
      </c>
      <c r="C49" s="35"/>
      <c r="D49" s="34"/>
      <c r="E49" s="33" t="s">
        <v>1564</v>
      </c>
      <c r="F49" s="35"/>
      <c r="G49" s="34"/>
      <c r="H49" s="33" t="s">
        <v>1605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3" t="s">
        <v>1494</v>
      </c>
      <c r="D50" s="34"/>
      <c r="E50" s="34"/>
      <c r="F50" s="33" t="s">
        <v>1575</v>
      </c>
      <c r="G50" s="35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4"/>
      <c r="F51" s="34"/>
      <c r="G51" s="33" t="s">
        <v>1586</v>
      </c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4"/>
      <c r="D52" s="35"/>
      <c r="E52" s="34"/>
      <c r="F52" s="34"/>
      <c r="G52" s="34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5"/>
      <c r="C53" s="35"/>
      <c r="D53" s="31" t="s">
        <v>388</v>
      </c>
      <c r="E53" s="35"/>
      <c r="F53" s="35"/>
      <c r="G53" s="34"/>
      <c r="H53" s="31" t="s">
        <v>428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373</v>
      </c>
      <c r="C54" s="31" t="s">
        <v>387</v>
      </c>
      <c r="D54" s="31" t="s">
        <v>400</v>
      </c>
      <c r="E54" s="31" t="s">
        <v>401</v>
      </c>
      <c r="F54" s="31" t="s">
        <v>757</v>
      </c>
      <c r="G54" s="35"/>
      <c r="H54" s="31" t="s">
        <v>477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8"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3"/>
    <mergeCell ref="C9:C12"/>
    <mergeCell ref="C13:C16"/>
    <mergeCell ref="C17:C20"/>
    <mergeCell ref="C21:C24"/>
    <mergeCell ref="C25:C28"/>
    <mergeCell ref="C29:C32"/>
    <mergeCell ref="C33:C36"/>
    <mergeCell ref="C37:C40"/>
    <mergeCell ref="C41:C45"/>
    <mergeCell ref="C46:C49"/>
    <mergeCell ref="C50:C53"/>
    <mergeCell ref="D7:D10"/>
    <mergeCell ref="D11:D14"/>
    <mergeCell ref="D15:D18"/>
    <mergeCell ref="D19:D23"/>
    <mergeCell ref="D24:D28"/>
    <mergeCell ref="D29:D32"/>
    <mergeCell ref="D33:D36"/>
    <mergeCell ref="D37:D40"/>
    <mergeCell ref="D41:D46"/>
    <mergeCell ref="D47:D52"/>
    <mergeCell ref="E8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3"/>
    <mergeCell ref="F9:F12"/>
    <mergeCell ref="F13:F16"/>
    <mergeCell ref="F17:F20"/>
    <mergeCell ref="F21:F24"/>
    <mergeCell ref="F25:F28"/>
    <mergeCell ref="F29:F32"/>
    <mergeCell ref="F33:F36"/>
    <mergeCell ref="F37:F40"/>
    <mergeCell ref="F41:F45"/>
    <mergeCell ref="F46:F49"/>
    <mergeCell ref="F50:F53"/>
    <mergeCell ref="G7:G10"/>
    <mergeCell ref="G11:G15"/>
    <mergeCell ref="G16:G20"/>
    <mergeCell ref="G21:G24"/>
    <mergeCell ref="G25:G28"/>
    <mergeCell ref="G29:G33"/>
    <mergeCell ref="G34:G37"/>
    <mergeCell ref="G38:G42"/>
    <mergeCell ref="G43:G46"/>
    <mergeCell ref="G47:G50"/>
    <mergeCell ref="G51:G54"/>
    <mergeCell ref="H9:H12"/>
    <mergeCell ref="H13:H16"/>
    <mergeCell ref="H25:H28"/>
    <mergeCell ref="H29:H32"/>
    <mergeCell ref="H33:H34"/>
    <mergeCell ref="H47:H48"/>
    <mergeCell ref="H49:H52"/>
    <mergeCell ref="H35:H36"/>
    <mergeCell ref="H37:H38"/>
    <mergeCell ref="H39:H40"/>
    <mergeCell ref="H41:H42"/>
    <mergeCell ref="H43:H44"/>
    <mergeCell ref="H45:H46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11/16/2015 thru 11/22/2015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42324</v>
      </c>
      <c r="C6" s="27">
        <v>42325</v>
      </c>
      <c r="D6" s="27">
        <v>42326</v>
      </c>
      <c r="E6" s="27">
        <v>42327</v>
      </c>
      <c r="F6" s="27">
        <v>42328</v>
      </c>
      <c r="G6" s="27">
        <v>42329</v>
      </c>
      <c r="H6" s="27">
        <v>42330</v>
      </c>
      <c r="I6" s="28" t="s">
        <v>10</v>
      </c>
    </row>
    <row r="7" spans="1:9" ht="13.5" customHeight="1">
      <c r="A7" s="29" t="s">
        <v>57</v>
      </c>
      <c r="B7" s="33" t="s">
        <v>1606</v>
      </c>
      <c r="C7" s="31" t="s">
        <v>324</v>
      </c>
      <c r="D7" s="31" t="s">
        <v>374</v>
      </c>
      <c r="E7" s="33" t="s">
        <v>1638</v>
      </c>
      <c r="F7" s="31" t="s">
        <v>375</v>
      </c>
      <c r="G7" s="31" t="s">
        <v>465</v>
      </c>
      <c r="H7" s="31" t="s">
        <v>547</v>
      </c>
      <c r="I7" s="30" t="s">
        <v>11</v>
      </c>
    </row>
    <row r="8" spans="1:9" ht="13.5" customHeight="1">
      <c r="A8" s="29" t="s">
        <v>58</v>
      </c>
      <c r="B8" s="34"/>
      <c r="C8" s="33" t="s">
        <v>1617</v>
      </c>
      <c r="D8" s="33" t="s">
        <v>1628</v>
      </c>
      <c r="E8" s="34"/>
      <c r="F8" s="31" t="s">
        <v>389</v>
      </c>
      <c r="G8" s="31" t="s">
        <v>546</v>
      </c>
      <c r="H8" s="31" t="s">
        <v>548</v>
      </c>
      <c r="I8" s="30" t="s">
        <v>12</v>
      </c>
    </row>
    <row r="9" spans="1:9" ht="13.5" customHeight="1">
      <c r="A9" s="29" t="s">
        <v>11</v>
      </c>
      <c r="B9" s="34"/>
      <c r="C9" s="34"/>
      <c r="D9" s="34"/>
      <c r="E9" s="34"/>
      <c r="F9" s="33" t="s">
        <v>1452</v>
      </c>
      <c r="G9" s="33" t="s">
        <v>1656</v>
      </c>
      <c r="H9" s="33" t="s">
        <v>1665</v>
      </c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4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5"/>
      <c r="C11" s="35"/>
      <c r="D11" s="35"/>
      <c r="E11" s="35"/>
      <c r="F11" s="34"/>
      <c r="G11" s="34"/>
      <c r="H11" s="34"/>
      <c r="I11" s="30" t="s">
        <v>15</v>
      </c>
    </row>
    <row r="12" spans="1:10" ht="13.5" customHeight="1">
      <c r="A12" s="29" t="s">
        <v>14</v>
      </c>
      <c r="B12" s="33" t="s">
        <v>1607</v>
      </c>
      <c r="C12" s="33" t="s">
        <v>1618</v>
      </c>
      <c r="D12" s="33" t="s">
        <v>1629</v>
      </c>
      <c r="E12" s="33" t="s">
        <v>1639</v>
      </c>
      <c r="F12" s="35"/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4"/>
      <c r="C13" s="34"/>
      <c r="D13" s="34"/>
      <c r="E13" s="34"/>
      <c r="F13" s="33" t="s">
        <v>1453</v>
      </c>
      <c r="G13" s="36" t="s">
        <v>1657</v>
      </c>
      <c r="H13" s="33" t="s">
        <v>1666</v>
      </c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4"/>
      <c r="E14" s="34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5"/>
      <c r="D15" s="35"/>
      <c r="E15" s="34"/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3" t="s">
        <v>1619</v>
      </c>
      <c r="D16" s="33" t="s">
        <v>1630</v>
      </c>
      <c r="E16" s="35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1608</v>
      </c>
      <c r="C17" s="34"/>
      <c r="D17" s="34"/>
      <c r="E17" s="33" t="s">
        <v>1640</v>
      </c>
      <c r="F17" s="33" t="s">
        <v>1648</v>
      </c>
      <c r="G17" s="33" t="s">
        <v>1658</v>
      </c>
      <c r="H17" s="31" t="s">
        <v>1667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4"/>
      <c r="F18" s="34"/>
      <c r="G18" s="34"/>
      <c r="H18" s="31" t="s">
        <v>1668</v>
      </c>
      <c r="I18" s="30" t="s">
        <v>22</v>
      </c>
      <c r="J18" s="9"/>
    </row>
    <row r="19" spans="1:10" ht="13.5" customHeight="1">
      <c r="A19" s="29" t="s">
        <v>21</v>
      </c>
      <c r="B19" s="34"/>
      <c r="C19" s="35"/>
      <c r="D19" s="35"/>
      <c r="E19" s="34"/>
      <c r="F19" s="34"/>
      <c r="G19" s="34"/>
      <c r="H19" s="31" t="s">
        <v>1669</v>
      </c>
      <c r="I19" s="30" t="s">
        <v>23</v>
      </c>
      <c r="J19" s="8"/>
    </row>
    <row r="20" spans="1:10" ht="13.5" customHeight="1">
      <c r="A20" s="29" t="s">
        <v>22</v>
      </c>
      <c r="B20" s="35"/>
      <c r="C20" s="33" t="s">
        <v>1620</v>
      </c>
      <c r="D20" s="33" t="s">
        <v>1249</v>
      </c>
      <c r="E20" s="35"/>
      <c r="F20" s="35"/>
      <c r="G20" s="34"/>
      <c r="H20" s="31" t="s">
        <v>1670</v>
      </c>
      <c r="I20" s="30" t="s">
        <v>24</v>
      </c>
      <c r="J20" s="10"/>
    </row>
    <row r="21" spans="1:10" ht="13.5" customHeight="1">
      <c r="A21" s="29" t="s">
        <v>23</v>
      </c>
      <c r="B21" s="33" t="s">
        <v>1609</v>
      </c>
      <c r="C21" s="34"/>
      <c r="D21" s="34"/>
      <c r="E21" s="33" t="s">
        <v>1641</v>
      </c>
      <c r="F21" s="33" t="s">
        <v>1649</v>
      </c>
      <c r="G21" s="35"/>
      <c r="H21" s="31" t="s">
        <v>1671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4"/>
      <c r="F22" s="34"/>
      <c r="G22" s="33" t="s">
        <v>1659</v>
      </c>
      <c r="H22" s="31" t="s">
        <v>1672</v>
      </c>
      <c r="I22" s="30" t="s">
        <v>26</v>
      </c>
    </row>
    <row r="23" spans="1:9" ht="13.5" customHeight="1">
      <c r="A23" s="29" t="s">
        <v>25</v>
      </c>
      <c r="B23" s="34"/>
      <c r="C23" s="34"/>
      <c r="D23" s="35"/>
      <c r="E23" s="34"/>
      <c r="F23" s="34"/>
      <c r="G23" s="34"/>
      <c r="H23" s="31" t="s">
        <v>842</v>
      </c>
      <c r="I23" s="30" t="s">
        <v>27</v>
      </c>
    </row>
    <row r="24" spans="1:9" ht="13.5" customHeight="1">
      <c r="A24" s="29" t="s">
        <v>26</v>
      </c>
      <c r="B24" s="35"/>
      <c r="C24" s="35"/>
      <c r="D24" s="33" t="s">
        <v>1631</v>
      </c>
      <c r="E24" s="35"/>
      <c r="F24" s="35"/>
      <c r="G24" s="34"/>
      <c r="H24" s="31" t="s">
        <v>843</v>
      </c>
      <c r="I24" s="30" t="s">
        <v>28</v>
      </c>
    </row>
    <row r="25" spans="1:9" ht="13.5" customHeight="1">
      <c r="A25" s="29" t="s">
        <v>27</v>
      </c>
      <c r="B25" s="33" t="s">
        <v>1610</v>
      </c>
      <c r="C25" s="33" t="s">
        <v>1621</v>
      </c>
      <c r="D25" s="34"/>
      <c r="E25" s="33" t="s">
        <v>1642</v>
      </c>
      <c r="F25" s="33" t="s">
        <v>1527</v>
      </c>
      <c r="G25" s="34"/>
      <c r="H25" s="33" t="s">
        <v>1673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5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5"/>
      <c r="E27" s="34"/>
      <c r="F27" s="34"/>
      <c r="G27" s="33" t="s">
        <v>1205</v>
      </c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3" t="s">
        <v>1632</v>
      </c>
      <c r="E28" s="35"/>
      <c r="F28" s="35"/>
      <c r="G28" s="34"/>
      <c r="H28" s="35"/>
      <c r="I28" s="30" t="s">
        <v>32</v>
      </c>
    </row>
    <row r="29" spans="1:9" ht="13.5" customHeight="1">
      <c r="A29" s="29" t="s">
        <v>31</v>
      </c>
      <c r="B29" s="33" t="s">
        <v>1611</v>
      </c>
      <c r="C29" s="33" t="s">
        <v>1549</v>
      </c>
      <c r="D29" s="34"/>
      <c r="E29" s="33" t="s">
        <v>1643</v>
      </c>
      <c r="F29" s="33" t="s">
        <v>1650</v>
      </c>
      <c r="G29" s="34"/>
      <c r="H29" s="33" t="s">
        <v>1674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1612</v>
      </c>
      <c r="C33" s="33" t="s">
        <v>1622</v>
      </c>
      <c r="D33" s="33" t="s">
        <v>1633</v>
      </c>
      <c r="E33" s="33" t="s">
        <v>1644</v>
      </c>
      <c r="F33" s="33" t="s">
        <v>1651</v>
      </c>
      <c r="G33" s="33" t="s">
        <v>1660</v>
      </c>
      <c r="H33" s="33" t="s">
        <v>1675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1676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1613</v>
      </c>
      <c r="C37" s="33" t="s">
        <v>1623</v>
      </c>
      <c r="D37" s="33" t="s">
        <v>1634</v>
      </c>
      <c r="E37" s="33" t="s">
        <v>1645</v>
      </c>
      <c r="F37" s="33" t="s">
        <v>1652</v>
      </c>
      <c r="G37" s="33" t="s">
        <v>1661</v>
      </c>
      <c r="H37" s="33" t="s">
        <v>1677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1678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1614</v>
      </c>
      <c r="C41" s="33" t="s">
        <v>1624</v>
      </c>
      <c r="D41" s="33" t="s">
        <v>1635</v>
      </c>
      <c r="E41" s="33" t="s">
        <v>1646</v>
      </c>
      <c r="F41" s="33" t="s">
        <v>1653</v>
      </c>
      <c r="G41" s="33" t="s">
        <v>1662</v>
      </c>
      <c r="H41" s="33" t="s">
        <v>1679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1680</v>
      </c>
      <c r="I43" s="30" t="s">
        <v>47</v>
      </c>
    </row>
    <row r="44" spans="1:9" ht="13.5" customHeight="1">
      <c r="A44" s="29" t="s">
        <v>46</v>
      </c>
      <c r="B44" s="35"/>
      <c r="C44" s="35"/>
      <c r="D44" s="35"/>
      <c r="E44" s="34"/>
      <c r="F44" s="35"/>
      <c r="G44" s="34"/>
      <c r="H44" s="35"/>
      <c r="I44" s="30" t="s">
        <v>48</v>
      </c>
    </row>
    <row r="45" spans="1:9" ht="13.5" customHeight="1">
      <c r="A45" s="29" t="s">
        <v>47</v>
      </c>
      <c r="B45" s="33" t="s">
        <v>1615</v>
      </c>
      <c r="C45" s="33" t="s">
        <v>1625</v>
      </c>
      <c r="D45" s="33" t="s">
        <v>1636</v>
      </c>
      <c r="E45" s="35"/>
      <c r="F45" s="33" t="s">
        <v>1654</v>
      </c>
      <c r="G45" s="35"/>
      <c r="H45" s="33" t="s">
        <v>1681</v>
      </c>
      <c r="I45" s="30" t="s">
        <v>49</v>
      </c>
    </row>
    <row r="46" spans="1:16" ht="13.5" customHeight="1">
      <c r="A46" s="29" t="s">
        <v>48</v>
      </c>
      <c r="B46" s="34"/>
      <c r="C46" s="34"/>
      <c r="D46" s="34"/>
      <c r="E46" s="33" t="s">
        <v>1647</v>
      </c>
      <c r="F46" s="34"/>
      <c r="G46" s="33" t="s">
        <v>1663</v>
      </c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1682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5"/>
      <c r="D48" s="35"/>
      <c r="E48" s="34"/>
      <c r="F48" s="34"/>
      <c r="G48" s="34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1616</v>
      </c>
      <c r="C49" s="33" t="s">
        <v>1626</v>
      </c>
      <c r="D49" s="33" t="s">
        <v>1637</v>
      </c>
      <c r="E49" s="34"/>
      <c r="F49" s="35"/>
      <c r="G49" s="34"/>
      <c r="H49" s="33" t="s">
        <v>1683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4"/>
      <c r="D50" s="34"/>
      <c r="E50" s="34"/>
      <c r="F50" s="33" t="s">
        <v>1655</v>
      </c>
      <c r="G50" s="35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5"/>
      <c r="F51" s="34"/>
      <c r="G51" s="33" t="s">
        <v>1664</v>
      </c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5"/>
      <c r="D52" s="35"/>
      <c r="E52" s="31" t="s">
        <v>493</v>
      </c>
      <c r="F52" s="34"/>
      <c r="G52" s="34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5"/>
      <c r="C53" s="31" t="s">
        <v>507</v>
      </c>
      <c r="D53" s="31" t="s">
        <v>508</v>
      </c>
      <c r="E53" s="31" t="s">
        <v>522</v>
      </c>
      <c r="F53" s="34"/>
      <c r="G53" s="34"/>
      <c r="H53" s="31" t="s">
        <v>534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492</v>
      </c>
      <c r="C54" s="31" t="s">
        <v>1627</v>
      </c>
      <c r="D54" s="31" t="s">
        <v>521</v>
      </c>
      <c r="E54" s="31" t="s">
        <v>533</v>
      </c>
      <c r="F54" s="35"/>
      <c r="G54" s="35"/>
      <c r="H54" s="31" t="s">
        <v>582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7">
    <mergeCell ref="B7:B11"/>
    <mergeCell ref="B12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3"/>
    <mergeCell ref="C8:C11"/>
    <mergeCell ref="C12:C15"/>
    <mergeCell ref="C16:C19"/>
    <mergeCell ref="C20:C24"/>
    <mergeCell ref="C25:C28"/>
    <mergeCell ref="C29:C32"/>
    <mergeCell ref="C33:C36"/>
    <mergeCell ref="C37:C40"/>
    <mergeCell ref="C41:C44"/>
    <mergeCell ref="C45:C48"/>
    <mergeCell ref="C49:C52"/>
    <mergeCell ref="D8:D11"/>
    <mergeCell ref="D12:D15"/>
    <mergeCell ref="D16:D19"/>
    <mergeCell ref="D20:D23"/>
    <mergeCell ref="D24:D27"/>
    <mergeCell ref="D28:D32"/>
    <mergeCell ref="D33:D36"/>
    <mergeCell ref="D37:D40"/>
    <mergeCell ref="D41:D44"/>
    <mergeCell ref="D45:D48"/>
    <mergeCell ref="D49:D52"/>
    <mergeCell ref="E7:E11"/>
    <mergeCell ref="E12:E16"/>
    <mergeCell ref="E17:E20"/>
    <mergeCell ref="E21:E24"/>
    <mergeCell ref="E25:E28"/>
    <mergeCell ref="E29:E32"/>
    <mergeCell ref="E33:E36"/>
    <mergeCell ref="E37:E40"/>
    <mergeCell ref="E41:E45"/>
    <mergeCell ref="E46:E51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9"/>
    <mergeCell ref="F50:F54"/>
    <mergeCell ref="G9:G12"/>
    <mergeCell ref="G13:G16"/>
    <mergeCell ref="G17:G21"/>
    <mergeCell ref="G22:G26"/>
    <mergeCell ref="G27:G32"/>
    <mergeCell ref="G33:G36"/>
    <mergeCell ref="G37:G40"/>
    <mergeCell ref="G41:G45"/>
    <mergeCell ref="G46:G50"/>
    <mergeCell ref="G51:G54"/>
    <mergeCell ref="H9:H12"/>
    <mergeCell ref="H13:H16"/>
    <mergeCell ref="H25:H28"/>
    <mergeCell ref="H29:H32"/>
    <mergeCell ref="H33:H34"/>
    <mergeCell ref="H35:H36"/>
    <mergeCell ref="H49:H52"/>
    <mergeCell ref="H37:H38"/>
    <mergeCell ref="H39:H40"/>
    <mergeCell ref="H41:H42"/>
    <mergeCell ref="H43:H44"/>
    <mergeCell ref="H45:H46"/>
    <mergeCell ref="H47:H48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11/23/2015 thru 11/29/2015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42331</v>
      </c>
      <c r="C6" s="27">
        <v>42332</v>
      </c>
      <c r="D6" s="27">
        <v>42333</v>
      </c>
      <c r="E6" s="27">
        <v>42334</v>
      </c>
      <c r="F6" s="27">
        <v>42335</v>
      </c>
      <c r="G6" s="27">
        <v>42336</v>
      </c>
      <c r="H6" s="27">
        <v>42337</v>
      </c>
      <c r="I6" s="28" t="s">
        <v>10</v>
      </c>
    </row>
    <row r="7" spans="1:9" ht="13.5" customHeight="1">
      <c r="A7" s="29" t="s">
        <v>57</v>
      </c>
      <c r="B7" s="33" t="s">
        <v>1684</v>
      </c>
      <c r="C7" s="31" t="s">
        <v>390</v>
      </c>
      <c r="D7" s="33" t="s">
        <v>1704</v>
      </c>
      <c r="E7" s="33" t="s">
        <v>1284</v>
      </c>
      <c r="F7" s="33" t="s">
        <v>1721</v>
      </c>
      <c r="G7" s="31" t="s">
        <v>939</v>
      </c>
      <c r="H7" s="31" t="s">
        <v>560</v>
      </c>
      <c r="I7" s="30" t="s">
        <v>11</v>
      </c>
    </row>
    <row r="8" spans="1:9" ht="13.5" customHeight="1">
      <c r="A8" s="29" t="s">
        <v>58</v>
      </c>
      <c r="B8" s="34"/>
      <c r="C8" s="31" t="s">
        <v>402</v>
      </c>
      <c r="D8" s="34"/>
      <c r="E8" s="34"/>
      <c r="F8" s="34"/>
      <c r="G8" s="31" t="s">
        <v>940</v>
      </c>
      <c r="H8" s="31" t="s">
        <v>561</v>
      </c>
      <c r="I8" s="30" t="s">
        <v>12</v>
      </c>
    </row>
    <row r="9" spans="1:9" ht="13.5" customHeight="1">
      <c r="A9" s="29" t="s">
        <v>11</v>
      </c>
      <c r="B9" s="34"/>
      <c r="C9" s="33" t="s">
        <v>1693</v>
      </c>
      <c r="D9" s="34"/>
      <c r="E9" s="34"/>
      <c r="F9" s="34"/>
      <c r="G9" s="33" t="s">
        <v>1732</v>
      </c>
      <c r="H9" s="31" t="s">
        <v>141</v>
      </c>
      <c r="I9" s="30" t="s">
        <v>13</v>
      </c>
    </row>
    <row r="10" spans="1:9" ht="13.5" customHeight="1">
      <c r="A10" s="29" t="s">
        <v>12</v>
      </c>
      <c r="B10" s="34"/>
      <c r="C10" s="34"/>
      <c r="D10" s="35"/>
      <c r="E10" s="35"/>
      <c r="F10" s="35"/>
      <c r="G10" s="34"/>
      <c r="H10" s="33" t="s">
        <v>1742</v>
      </c>
      <c r="I10" s="30" t="s">
        <v>14</v>
      </c>
    </row>
    <row r="11" spans="1:9" ht="13.5" customHeight="1">
      <c r="A11" s="29" t="s">
        <v>13</v>
      </c>
      <c r="B11" s="34"/>
      <c r="C11" s="34"/>
      <c r="D11" s="33" t="s">
        <v>1705</v>
      </c>
      <c r="E11" s="33" t="s">
        <v>1285</v>
      </c>
      <c r="F11" s="33" t="s">
        <v>1722</v>
      </c>
      <c r="G11" s="34"/>
      <c r="H11" s="34"/>
      <c r="I11" s="30" t="s">
        <v>15</v>
      </c>
    </row>
    <row r="12" spans="1:10" ht="13.5" customHeight="1">
      <c r="A12" s="29" t="s">
        <v>14</v>
      </c>
      <c r="B12" s="34"/>
      <c r="C12" s="35"/>
      <c r="D12" s="34"/>
      <c r="E12" s="34"/>
      <c r="F12" s="34"/>
      <c r="G12" s="35"/>
      <c r="H12" s="34"/>
      <c r="I12" s="30" t="s">
        <v>16</v>
      </c>
      <c r="J12" s="7"/>
    </row>
    <row r="13" spans="1:10" ht="13.5" customHeight="1">
      <c r="A13" s="29" t="s">
        <v>15</v>
      </c>
      <c r="B13" s="34"/>
      <c r="C13" s="33" t="s">
        <v>1694</v>
      </c>
      <c r="D13" s="34"/>
      <c r="E13" s="34"/>
      <c r="F13" s="34"/>
      <c r="G13" s="36" t="s">
        <v>1733</v>
      </c>
      <c r="H13" s="35"/>
      <c r="I13" s="30" t="s">
        <v>17</v>
      </c>
      <c r="J13" s="8"/>
    </row>
    <row r="14" spans="1:10" ht="13.5" customHeight="1">
      <c r="A14" s="29" t="s">
        <v>16</v>
      </c>
      <c r="B14" s="35"/>
      <c r="C14" s="34"/>
      <c r="D14" s="35"/>
      <c r="E14" s="35"/>
      <c r="F14" s="35"/>
      <c r="G14" s="37"/>
      <c r="H14" s="33" t="s">
        <v>1743</v>
      </c>
      <c r="I14" s="30" t="s">
        <v>18</v>
      </c>
      <c r="J14" s="8"/>
    </row>
    <row r="15" spans="1:10" ht="13.5" customHeight="1">
      <c r="A15" s="29" t="s">
        <v>17</v>
      </c>
      <c r="B15" s="33" t="s">
        <v>1685</v>
      </c>
      <c r="C15" s="34"/>
      <c r="D15" s="33" t="s">
        <v>1706</v>
      </c>
      <c r="E15" s="33" t="s">
        <v>1714</v>
      </c>
      <c r="F15" s="33" t="s">
        <v>1723</v>
      </c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4"/>
      <c r="C16" s="35"/>
      <c r="D16" s="34"/>
      <c r="E16" s="34"/>
      <c r="F16" s="34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4"/>
      <c r="C17" s="33" t="s">
        <v>1695</v>
      </c>
      <c r="D17" s="34"/>
      <c r="E17" s="34"/>
      <c r="F17" s="34"/>
      <c r="G17" s="33" t="s">
        <v>1734</v>
      </c>
      <c r="H17" s="31" t="s">
        <v>1744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5"/>
      <c r="E18" s="34"/>
      <c r="F18" s="35"/>
      <c r="G18" s="34"/>
      <c r="H18" s="31" t="s">
        <v>1745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3" t="s">
        <v>1707</v>
      </c>
      <c r="E19" s="35"/>
      <c r="F19" s="33" t="s">
        <v>1724</v>
      </c>
      <c r="G19" s="34"/>
      <c r="H19" s="31" t="s">
        <v>1746</v>
      </c>
      <c r="I19" s="30" t="s">
        <v>23</v>
      </c>
      <c r="J19" s="8"/>
    </row>
    <row r="20" spans="1:10" ht="13.5" customHeight="1">
      <c r="A20" s="29" t="s">
        <v>22</v>
      </c>
      <c r="B20" s="34"/>
      <c r="C20" s="35"/>
      <c r="D20" s="34"/>
      <c r="E20" s="33" t="s">
        <v>1715</v>
      </c>
      <c r="F20" s="34"/>
      <c r="G20" s="35"/>
      <c r="H20" s="31" t="s">
        <v>1747</v>
      </c>
      <c r="I20" s="30" t="s">
        <v>24</v>
      </c>
      <c r="J20" s="10"/>
    </row>
    <row r="21" spans="1:10" ht="13.5" customHeight="1">
      <c r="A21" s="29" t="s">
        <v>23</v>
      </c>
      <c r="B21" s="34"/>
      <c r="C21" s="33" t="s">
        <v>1696</v>
      </c>
      <c r="D21" s="34"/>
      <c r="E21" s="34"/>
      <c r="F21" s="34"/>
      <c r="G21" s="33" t="s">
        <v>1735</v>
      </c>
      <c r="H21" s="31" t="s">
        <v>1748</v>
      </c>
      <c r="I21" s="30" t="s">
        <v>25</v>
      </c>
      <c r="J21" s="8"/>
    </row>
    <row r="22" spans="1:9" ht="13.5" customHeight="1">
      <c r="A22" s="29" t="s">
        <v>24</v>
      </c>
      <c r="B22" s="35"/>
      <c r="C22" s="34"/>
      <c r="D22" s="34"/>
      <c r="E22" s="34"/>
      <c r="F22" s="35"/>
      <c r="G22" s="34"/>
      <c r="H22" s="31" t="s">
        <v>1749</v>
      </c>
      <c r="I22" s="30" t="s">
        <v>26</v>
      </c>
    </row>
    <row r="23" spans="1:9" ht="13.5" customHeight="1">
      <c r="A23" s="29" t="s">
        <v>25</v>
      </c>
      <c r="B23" s="33" t="s">
        <v>1686</v>
      </c>
      <c r="C23" s="34"/>
      <c r="D23" s="35"/>
      <c r="E23" s="35"/>
      <c r="F23" s="33" t="s">
        <v>1725</v>
      </c>
      <c r="G23" s="34"/>
      <c r="H23" s="31" t="s">
        <v>844</v>
      </c>
      <c r="I23" s="30" t="s">
        <v>27</v>
      </c>
    </row>
    <row r="24" spans="1:9" ht="13.5" customHeight="1">
      <c r="A24" s="29" t="s">
        <v>26</v>
      </c>
      <c r="B24" s="34"/>
      <c r="C24" s="35"/>
      <c r="D24" s="33" t="s">
        <v>1708</v>
      </c>
      <c r="E24" s="33" t="s">
        <v>1078</v>
      </c>
      <c r="F24" s="34"/>
      <c r="G24" s="35"/>
      <c r="H24" s="31" t="s">
        <v>853</v>
      </c>
      <c r="I24" s="30" t="s">
        <v>28</v>
      </c>
    </row>
    <row r="25" spans="1:9" ht="13.5" customHeight="1">
      <c r="A25" s="29" t="s">
        <v>27</v>
      </c>
      <c r="B25" s="34"/>
      <c r="C25" s="33" t="s">
        <v>1697</v>
      </c>
      <c r="D25" s="34"/>
      <c r="E25" s="34"/>
      <c r="F25" s="34"/>
      <c r="G25" s="33" t="s">
        <v>1736</v>
      </c>
      <c r="H25" s="33" t="s">
        <v>1750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5"/>
      <c r="F27" s="35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3" t="s">
        <v>1716</v>
      </c>
      <c r="F28" s="33" t="s">
        <v>1726</v>
      </c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1687</v>
      </c>
      <c r="C29" s="33" t="s">
        <v>1698</v>
      </c>
      <c r="D29" s="33" t="s">
        <v>1709</v>
      </c>
      <c r="E29" s="34"/>
      <c r="F29" s="34"/>
      <c r="G29" s="33" t="s">
        <v>1737</v>
      </c>
      <c r="H29" s="33" t="s">
        <v>1751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4"/>
      <c r="H32" s="35"/>
      <c r="I32" s="30" t="s">
        <v>36</v>
      </c>
    </row>
    <row r="33" spans="1:9" ht="13.5" customHeight="1">
      <c r="A33" s="29" t="s">
        <v>35</v>
      </c>
      <c r="B33" s="33" t="s">
        <v>1688</v>
      </c>
      <c r="C33" s="33" t="s">
        <v>1699</v>
      </c>
      <c r="D33" s="33" t="s">
        <v>1710</v>
      </c>
      <c r="E33" s="33" t="s">
        <v>1717</v>
      </c>
      <c r="F33" s="33" t="s">
        <v>1727</v>
      </c>
      <c r="G33" s="34"/>
      <c r="H33" s="33" t="s">
        <v>1752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1753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1689</v>
      </c>
      <c r="C37" s="33" t="s">
        <v>1700</v>
      </c>
      <c r="D37" s="33" t="s">
        <v>1711</v>
      </c>
      <c r="E37" s="33" t="s">
        <v>1718</v>
      </c>
      <c r="F37" s="33" t="s">
        <v>1728</v>
      </c>
      <c r="G37" s="33" t="s">
        <v>1738</v>
      </c>
      <c r="H37" s="33" t="s">
        <v>1754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1755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1690</v>
      </c>
      <c r="C41" s="33" t="s">
        <v>1701</v>
      </c>
      <c r="D41" s="33" t="s">
        <v>1481</v>
      </c>
      <c r="E41" s="33" t="s">
        <v>1531</v>
      </c>
      <c r="F41" s="33" t="s">
        <v>1729</v>
      </c>
      <c r="G41" s="33" t="s">
        <v>1739</v>
      </c>
      <c r="H41" s="33" t="s">
        <v>1756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1757</v>
      </c>
      <c r="I43" s="30" t="s">
        <v>47</v>
      </c>
    </row>
    <row r="44" spans="1:9" ht="13.5" customHeight="1">
      <c r="A44" s="29" t="s">
        <v>46</v>
      </c>
      <c r="B44" s="35"/>
      <c r="C44" s="35"/>
      <c r="D44" s="35"/>
      <c r="E44" s="35"/>
      <c r="F44" s="35"/>
      <c r="G44" s="34"/>
      <c r="H44" s="35"/>
      <c r="I44" s="30" t="s">
        <v>48</v>
      </c>
    </row>
    <row r="45" spans="1:9" ht="13.5" customHeight="1">
      <c r="A45" s="29" t="s">
        <v>47</v>
      </c>
      <c r="B45" s="33" t="s">
        <v>1691</v>
      </c>
      <c r="C45" s="33" t="s">
        <v>1702</v>
      </c>
      <c r="D45" s="33" t="s">
        <v>1712</v>
      </c>
      <c r="E45" s="33" t="s">
        <v>1719</v>
      </c>
      <c r="F45" s="33" t="s">
        <v>1730</v>
      </c>
      <c r="G45" s="35"/>
      <c r="H45" s="33" t="s">
        <v>1758</v>
      </c>
      <c r="I45" s="30" t="s">
        <v>49</v>
      </c>
    </row>
    <row r="46" spans="1:16" ht="13.5" customHeight="1">
      <c r="A46" s="29" t="s">
        <v>48</v>
      </c>
      <c r="B46" s="34"/>
      <c r="C46" s="34"/>
      <c r="D46" s="34"/>
      <c r="E46" s="34"/>
      <c r="F46" s="34"/>
      <c r="G46" s="33" t="s">
        <v>1740</v>
      </c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1759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4"/>
      <c r="D48" s="35"/>
      <c r="E48" s="34"/>
      <c r="F48" s="34"/>
      <c r="G48" s="34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1692</v>
      </c>
      <c r="C49" s="35"/>
      <c r="D49" s="33" t="s">
        <v>1713</v>
      </c>
      <c r="E49" s="34"/>
      <c r="F49" s="35"/>
      <c r="G49" s="35"/>
      <c r="H49" s="33" t="s">
        <v>1760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3" t="s">
        <v>1703</v>
      </c>
      <c r="D50" s="34"/>
      <c r="E50" s="34"/>
      <c r="F50" s="33" t="s">
        <v>1731</v>
      </c>
      <c r="G50" s="33" t="s">
        <v>1741</v>
      </c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5"/>
      <c r="C52" s="34"/>
      <c r="D52" s="34"/>
      <c r="E52" s="35"/>
      <c r="F52" s="34"/>
      <c r="G52" s="34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478</v>
      </c>
      <c r="C53" s="35"/>
      <c r="D53" s="35"/>
      <c r="E53" s="31" t="s">
        <v>1720</v>
      </c>
      <c r="F53" s="35"/>
      <c r="G53" s="34"/>
      <c r="H53" s="31" t="s">
        <v>621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583</v>
      </c>
      <c r="C54" s="31" t="s">
        <v>596</v>
      </c>
      <c r="D54" s="31" t="s">
        <v>597</v>
      </c>
      <c r="E54" s="31" t="s">
        <v>620</v>
      </c>
      <c r="F54" s="31" t="s">
        <v>831</v>
      </c>
      <c r="G54" s="35"/>
      <c r="H54" s="31" t="s">
        <v>633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5">
    <mergeCell ref="B7:B14"/>
    <mergeCell ref="B15:B22"/>
    <mergeCell ref="B23:B28"/>
    <mergeCell ref="B29:B32"/>
    <mergeCell ref="B33:B36"/>
    <mergeCell ref="B37:B40"/>
    <mergeCell ref="B41:B44"/>
    <mergeCell ref="B45:B48"/>
    <mergeCell ref="B49:B52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9"/>
    <mergeCell ref="C50:C53"/>
    <mergeCell ref="D7:D10"/>
    <mergeCell ref="D11:D14"/>
    <mergeCell ref="D15:D18"/>
    <mergeCell ref="D19:D23"/>
    <mergeCell ref="D24:D28"/>
    <mergeCell ref="D29:D32"/>
    <mergeCell ref="D33:D36"/>
    <mergeCell ref="D37:D40"/>
    <mergeCell ref="D41:D44"/>
    <mergeCell ref="D45:D48"/>
    <mergeCell ref="D49:D53"/>
    <mergeCell ref="E7:E10"/>
    <mergeCell ref="E11:E14"/>
    <mergeCell ref="E15:E19"/>
    <mergeCell ref="E20:E23"/>
    <mergeCell ref="E24:E27"/>
    <mergeCell ref="E28:E32"/>
    <mergeCell ref="E33:E36"/>
    <mergeCell ref="E37:E40"/>
    <mergeCell ref="E41:E44"/>
    <mergeCell ref="E45:E52"/>
    <mergeCell ref="F7:F10"/>
    <mergeCell ref="F11:F14"/>
    <mergeCell ref="F15:F18"/>
    <mergeCell ref="F19:F22"/>
    <mergeCell ref="F23:F27"/>
    <mergeCell ref="F28:F32"/>
    <mergeCell ref="F33:F36"/>
    <mergeCell ref="F37:F40"/>
    <mergeCell ref="F41:F44"/>
    <mergeCell ref="F45:F49"/>
    <mergeCell ref="F50:F53"/>
    <mergeCell ref="G9:G12"/>
    <mergeCell ref="G13:G16"/>
    <mergeCell ref="G17:G20"/>
    <mergeCell ref="G21:G24"/>
    <mergeCell ref="G25:G28"/>
    <mergeCell ref="G29:G36"/>
    <mergeCell ref="G37:G40"/>
    <mergeCell ref="G41:G45"/>
    <mergeCell ref="G46:G49"/>
    <mergeCell ref="G50:G54"/>
    <mergeCell ref="H10:H13"/>
    <mergeCell ref="H14:H16"/>
    <mergeCell ref="H25:H28"/>
    <mergeCell ref="H29:H32"/>
    <mergeCell ref="H33:H34"/>
    <mergeCell ref="H35:H36"/>
    <mergeCell ref="H49:H52"/>
    <mergeCell ref="H37:H38"/>
    <mergeCell ref="H39:H40"/>
    <mergeCell ref="H41:H42"/>
    <mergeCell ref="H43:H44"/>
    <mergeCell ref="H45:H46"/>
    <mergeCell ref="H47:H48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:E12"/>
      <selection pane="topRight" activeCell="E9" sqref="E9:E12"/>
      <selection pane="bottomLeft" activeCell="E9" sqref="E9:E12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07/27/2015 thru 08/02/2015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42212</v>
      </c>
      <c r="C6" s="27">
        <v>42213</v>
      </c>
      <c r="D6" s="27">
        <v>42214</v>
      </c>
      <c r="E6" s="27">
        <v>42215</v>
      </c>
      <c r="F6" s="27">
        <v>42216</v>
      </c>
      <c r="G6" s="27">
        <v>42217</v>
      </c>
      <c r="H6" s="27">
        <v>42218</v>
      </c>
      <c r="I6" s="28" t="s">
        <v>10</v>
      </c>
    </row>
    <row r="7" spans="1:9" ht="13.5" customHeight="1">
      <c r="A7" s="29" t="s">
        <v>57</v>
      </c>
      <c r="B7" s="31" t="s">
        <v>166</v>
      </c>
      <c r="C7" s="31" t="s">
        <v>181</v>
      </c>
      <c r="D7" s="31" t="s">
        <v>194</v>
      </c>
      <c r="E7" s="31" t="s">
        <v>209</v>
      </c>
      <c r="F7" s="31" t="s">
        <v>223</v>
      </c>
      <c r="G7" s="31" t="s">
        <v>237</v>
      </c>
      <c r="H7" s="31" t="s">
        <v>248</v>
      </c>
      <c r="I7" s="30" t="s">
        <v>11</v>
      </c>
    </row>
    <row r="8" spans="1:9" ht="13.5" customHeight="1">
      <c r="A8" s="29" t="s">
        <v>58</v>
      </c>
      <c r="B8" s="31" t="s">
        <v>167</v>
      </c>
      <c r="C8" s="33" t="s">
        <v>182</v>
      </c>
      <c r="D8" s="31" t="s">
        <v>195</v>
      </c>
      <c r="E8" s="31" t="s">
        <v>210</v>
      </c>
      <c r="F8" s="31" t="s">
        <v>224</v>
      </c>
      <c r="G8" s="33" t="s">
        <v>238</v>
      </c>
      <c r="H8" s="31" t="s">
        <v>249</v>
      </c>
      <c r="I8" s="30" t="s">
        <v>12</v>
      </c>
    </row>
    <row r="9" spans="1:9" ht="13.5" customHeight="1">
      <c r="A9" s="29" t="s">
        <v>11</v>
      </c>
      <c r="B9" s="33" t="s">
        <v>168</v>
      </c>
      <c r="C9" s="34"/>
      <c r="D9" s="33" t="s">
        <v>196</v>
      </c>
      <c r="E9" s="33" t="s">
        <v>211</v>
      </c>
      <c r="F9" s="33" t="s">
        <v>225</v>
      </c>
      <c r="G9" s="34"/>
      <c r="H9" s="33" t="s">
        <v>250</v>
      </c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4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5"/>
      <c r="D11" s="34"/>
      <c r="E11" s="34"/>
      <c r="F11" s="34"/>
      <c r="G11" s="35"/>
      <c r="H11" s="34"/>
      <c r="I11" s="30" t="s">
        <v>15</v>
      </c>
    </row>
    <row r="12" spans="1:10" ht="13.5" customHeight="1">
      <c r="A12" s="29" t="s">
        <v>14</v>
      </c>
      <c r="B12" s="35"/>
      <c r="C12" s="33" t="s">
        <v>183</v>
      </c>
      <c r="D12" s="35"/>
      <c r="E12" s="35"/>
      <c r="F12" s="35"/>
      <c r="G12" s="36" t="s">
        <v>239</v>
      </c>
      <c r="H12" s="35"/>
      <c r="I12" s="30" t="s">
        <v>16</v>
      </c>
      <c r="J12" s="7"/>
    </row>
    <row r="13" spans="1:10" ht="13.5" customHeight="1">
      <c r="A13" s="29" t="s">
        <v>15</v>
      </c>
      <c r="B13" s="33" t="s">
        <v>169</v>
      </c>
      <c r="C13" s="34"/>
      <c r="D13" s="33" t="s">
        <v>197</v>
      </c>
      <c r="E13" s="33" t="s">
        <v>212</v>
      </c>
      <c r="F13" s="33" t="s">
        <v>226</v>
      </c>
      <c r="G13" s="37"/>
      <c r="H13" s="33" t="s">
        <v>251</v>
      </c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4"/>
      <c r="E14" s="34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5"/>
      <c r="D15" s="34"/>
      <c r="E15" s="34"/>
      <c r="F15" s="34"/>
      <c r="G15" s="38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3" t="s">
        <v>184</v>
      </c>
      <c r="D16" s="35"/>
      <c r="E16" s="35"/>
      <c r="F16" s="35"/>
      <c r="G16" s="36" t="s">
        <v>240</v>
      </c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170</v>
      </c>
      <c r="C17" s="34"/>
      <c r="D17" s="33" t="s">
        <v>198</v>
      </c>
      <c r="E17" s="33" t="s">
        <v>213</v>
      </c>
      <c r="F17" s="33" t="s">
        <v>227</v>
      </c>
      <c r="G17" s="37"/>
      <c r="H17" s="31" t="s">
        <v>252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4"/>
      <c r="F18" s="34"/>
      <c r="G18" s="37"/>
      <c r="H18" s="31" t="s">
        <v>253</v>
      </c>
      <c r="I18" s="30" t="s">
        <v>22</v>
      </c>
      <c r="J18" s="9"/>
    </row>
    <row r="19" spans="1:10" ht="13.5" customHeight="1">
      <c r="A19" s="29" t="s">
        <v>21</v>
      </c>
      <c r="B19" s="34"/>
      <c r="C19" s="35"/>
      <c r="D19" s="34"/>
      <c r="E19" s="34"/>
      <c r="F19" s="34"/>
      <c r="G19" s="38"/>
      <c r="H19" s="31" t="s">
        <v>254</v>
      </c>
      <c r="I19" s="30" t="s">
        <v>23</v>
      </c>
      <c r="J19" s="8"/>
    </row>
    <row r="20" spans="1:10" ht="13.5" customHeight="1">
      <c r="A20" s="29" t="s">
        <v>22</v>
      </c>
      <c r="B20" s="35"/>
      <c r="C20" s="33" t="s">
        <v>185</v>
      </c>
      <c r="D20" s="35"/>
      <c r="E20" s="35"/>
      <c r="F20" s="35"/>
      <c r="G20" s="33" t="s">
        <v>241</v>
      </c>
      <c r="H20" s="31" t="s">
        <v>255</v>
      </c>
      <c r="I20" s="30" t="s">
        <v>24</v>
      </c>
      <c r="J20" s="10"/>
    </row>
    <row r="21" spans="1:10" ht="13.5" customHeight="1">
      <c r="A21" s="29" t="s">
        <v>23</v>
      </c>
      <c r="B21" s="33" t="s">
        <v>171</v>
      </c>
      <c r="C21" s="34"/>
      <c r="D21" s="33" t="s">
        <v>199</v>
      </c>
      <c r="E21" s="33" t="s">
        <v>214</v>
      </c>
      <c r="F21" s="33" t="s">
        <v>228</v>
      </c>
      <c r="G21" s="34"/>
      <c r="H21" s="31" t="s">
        <v>256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4"/>
      <c r="F22" s="34"/>
      <c r="G22" s="34"/>
      <c r="H22" s="31" t="s">
        <v>257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4"/>
      <c r="F23" s="34"/>
      <c r="G23" s="35"/>
      <c r="H23" s="31" t="s">
        <v>258</v>
      </c>
      <c r="I23" s="30" t="s">
        <v>27</v>
      </c>
    </row>
    <row r="24" spans="1:9" ht="13.5" customHeight="1">
      <c r="A24" s="29" t="s">
        <v>26</v>
      </c>
      <c r="B24" s="35"/>
      <c r="C24" s="35"/>
      <c r="D24" s="35"/>
      <c r="E24" s="35"/>
      <c r="F24" s="34"/>
      <c r="G24" s="33" t="s">
        <v>242</v>
      </c>
      <c r="H24" s="33" t="s">
        <v>259</v>
      </c>
      <c r="I24" s="30" t="s">
        <v>28</v>
      </c>
    </row>
    <row r="25" spans="1:9" ht="13.5" customHeight="1">
      <c r="A25" s="29" t="s">
        <v>27</v>
      </c>
      <c r="B25" s="33" t="s">
        <v>172</v>
      </c>
      <c r="C25" s="33" t="s">
        <v>186</v>
      </c>
      <c r="D25" s="33" t="s">
        <v>200</v>
      </c>
      <c r="E25" s="33" t="s">
        <v>215</v>
      </c>
      <c r="F25" s="34"/>
      <c r="G25" s="34"/>
      <c r="H25" s="34"/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5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4"/>
      <c r="F27" s="33" t="s">
        <v>229</v>
      </c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5"/>
      <c r="F28" s="34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173</v>
      </c>
      <c r="C29" s="33" t="s">
        <v>187</v>
      </c>
      <c r="D29" s="33" t="s">
        <v>201</v>
      </c>
      <c r="E29" s="33" t="s">
        <v>216</v>
      </c>
      <c r="F29" s="34"/>
      <c r="G29" s="33" t="s">
        <v>243</v>
      </c>
      <c r="H29" s="33" t="s">
        <v>260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174</v>
      </c>
      <c r="C33" s="33" t="s">
        <v>188</v>
      </c>
      <c r="D33" s="33" t="s">
        <v>202</v>
      </c>
      <c r="E33" s="33" t="s">
        <v>217</v>
      </c>
      <c r="F33" s="33" t="s">
        <v>230</v>
      </c>
      <c r="G33" s="33" t="s">
        <v>244</v>
      </c>
      <c r="H33" s="33" t="s">
        <v>261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262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175</v>
      </c>
      <c r="C37" s="33" t="s">
        <v>189</v>
      </c>
      <c r="D37" s="33" t="s">
        <v>203</v>
      </c>
      <c r="E37" s="33" t="s">
        <v>218</v>
      </c>
      <c r="F37" s="33" t="s">
        <v>231</v>
      </c>
      <c r="G37" s="33" t="s">
        <v>245</v>
      </c>
      <c r="H37" s="33" t="s">
        <v>263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264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4"/>
      <c r="H40" s="35"/>
      <c r="I40" s="30" t="s">
        <v>44</v>
      </c>
    </row>
    <row r="41" spans="1:9" ht="13.5" customHeight="1">
      <c r="A41" s="29" t="s">
        <v>43</v>
      </c>
      <c r="B41" s="33" t="s">
        <v>176</v>
      </c>
      <c r="C41" s="33" t="s">
        <v>190</v>
      </c>
      <c r="D41" s="39" t="s">
        <v>204</v>
      </c>
      <c r="E41" s="33" t="s">
        <v>219</v>
      </c>
      <c r="F41" s="33" t="s">
        <v>232</v>
      </c>
      <c r="G41" s="34"/>
      <c r="H41" s="33" t="s">
        <v>265</v>
      </c>
      <c r="I41" s="30" t="s">
        <v>45</v>
      </c>
    </row>
    <row r="42" spans="1:9" ht="13.5" customHeight="1">
      <c r="A42" s="29" t="s">
        <v>44</v>
      </c>
      <c r="B42" s="34"/>
      <c r="C42" s="34"/>
      <c r="D42" s="40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40"/>
      <c r="E43" s="34"/>
      <c r="F43" s="34"/>
      <c r="G43" s="35"/>
      <c r="H43" s="33" t="s">
        <v>266</v>
      </c>
      <c r="I43" s="30" t="s">
        <v>47</v>
      </c>
    </row>
    <row r="44" spans="1:9" ht="13.5" customHeight="1">
      <c r="A44" s="29" t="s">
        <v>46</v>
      </c>
      <c r="B44" s="35"/>
      <c r="C44" s="35"/>
      <c r="D44" s="41"/>
      <c r="E44" s="35"/>
      <c r="F44" s="35"/>
      <c r="G44" s="33" t="s">
        <v>246</v>
      </c>
      <c r="H44" s="35"/>
      <c r="I44" s="30" t="s">
        <v>48</v>
      </c>
    </row>
    <row r="45" spans="1:9" ht="13.5" customHeight="1">
      <c r="A45" s="29" t="s">
        <v>47</v>
      </c>
      <c r="B45" s="33" t="s">
        <v>177</v>
      </c>
      <c r="C45" s="33" t="s">
        <v>191</v>
      </c>
      <c r="D45" s="39" t="s">
        <v>205</v>
      </c>
      <c r="E45" s="33" t="s">
        <v>220</v>
      </c>
      <c r="F45" s="33" t="s">
        <v>233</v>
      </c>
      <c r="G45" s="34"/>
      <c r="H45" s="33" t="s">
        <v>267</v>
      </c>
      <c r="I45" s="30" t="s">
        <v>49</v>
      </c>
    </row>
    <row r="46" spans="1:16" ht="13.5" customHeight="1">
      <c r="A46" s="29" t="s">
        <v>48</v>
      </c>
      <c r="B46" s="34"/>
      <c r="C46" s="34"/>
      <c r="D46" s="40"/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40"/>
      <c r="E47" s="34"/>
      <c r="F47" s="34"/>
      <c r="G47" s="34"/>
      <c r="H47" s="33" t="s">
        <v>268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4"/>
      <c r="D48" s="41"/>
      <c r="E48" s="35"/>
      <c r="F48" s="35"/>
      <c r="G48" s="34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178</v>
      </c>
      <c r="C49" s="35"/>
      <c r="D49" s="39" t="s">
        <v>206</v>
      </c>
      <c r="E49" s="33" t="s">
        <v>221</v>
      </c>
      <c r="F49" s="33" t="s">
        <v>234</v>
      </c>
      <c r="G49" s="35"/>
      <c r="H49" s="33" t="s">
        <v>269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3" t="s">
        <v>192</v>
      </c>
      <c r="D50" s="40"/>
      <c r="E50" s="34"/>
      <c r="F50" s="34"/>
      <c r="G50" s="33" t="s">
        <v>247</v>
      </c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40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5"/>
      <c r="C52" s="34"/>
      <c r="D52" s="41"/>
      <c r="E52" s="34"/>
      <c r="F52" s="35"/>
      <c r="G52" s="34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179</v>
      </c>
      <c r="C53" s="35"/>
      <c r="D53" s="31" t="s">
        <v>207</v>
      </c>
      <c r="E53" s="35"/>
      <c r="F53" s="31" t="s">
        <v>235</v>
      </c>
      <c r="G53" s="34"/>
      <c r="H53" s="31" t="s">
        <v>270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180</v>
      </c>
      <c r="C54" s="31" t="s">
        <v>193</v>
      </c>
      <c r="D54" s="31" t="s">
        <v>208</v>
      </c>
      <c r="E54" s="31" t="s">
        <v>222</v>
      </c>
      <c r="F54" s="31" t="s">
        <v>236</v>
      </c>
      <c r="G54" s="35"/>
      <c r="H54" s="31" t="s">
        <v>271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7"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C8:C11"/>
    <mergeCell ref="C12:C15"/>
    <mergeCell ref="C16:C19"/>
    <mergeCell ref="C20:C24"/>
    <mergeCell ref="C25:C28"/>
    <mergeCell ref="C29:C32"/>
    <mergeCell ref="C33:C36"/>
    <mergeCell ref="C37:C40"/>
    <mergeCell ref="C41:C44"/>
    <mergeCell ref="C45:C49"/>
    <mergeCell ref="C50:C53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3"/>
    <mergeCell ref="F9:F12"/>
    <mergeCell ref="F13:F16"/>
    <mergeCell ref="F17:F20"/>
    <mergeCell ref="F21:F26"/>
    <mergeCell ref="F27:F32"/>
    <mergeCell ref="F33:F36"/>
    <mergeCell ref="F37:F40"/>
    <mergeCell ref="F41:F44"/>
    <mergeCell ref="F45:F48"/>
    <mergeCell ref="F49:F52"/>
    <mergeCell ref="G8:G11"/>
    <mergeCell ref="G12:G15"/>
    <mergeCell ref="G16:G19"/>
    <mergeCell ref="G20:G23"/>
    <mergeCell ref="G24:G28"/>
    <mergeCell ref="G29:G32"/>
    <mergeCell ref="G33:G36"/>
    <mergeCell ref="G37:G43"/>
    <mergeCell ref="G44:G49"/>
    <mergeCell ref="G50:G54"/>
    <mergeCell ref="H9:H12"/>
    <mergeCell ref="H13:H16"/>
    <mergeCell ref="H24:H28"/>
    <mergeCell ref="H29:H32"/>
    <mergeCell ref="H33:H34"/>
    <mergeCell ref="H35:H36"/>
    <mergeCell ref="H49:H52"/>
    <mergeCell ref="H37:H38"/>
    <mergeCell ref="H39:H40"/>
    <mergeCell ref="H41:H42"/>
    <mergeCell ref="H43:H44"/>
    <mergeCell ref="H45:H46"/>
    <mergeCell ref="H47:H48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11/30/2015 thru 12/06/2015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42338</v>
      </c>
      <c r="C6" s="27">
        <v>42339</v>
      </c>
      <c r="D6" s="27">
        <v>42340</v>
      </c>
      <c r="E6" s="27">
        <v>42341</v>
      </c>
      <c r="F6" s="27">
        <v>42342</v>
      </c>
      <c r="G6" s="27">
        <v>42343</v>
      </c>
      <c r="H6" s="27">
        <v>42344</v>
      </c>
      <c r="I6" s="28" t="s">
        <v>10</v>
      </c>
    </row>
    <row r="7" spans="1:9" ht="13.5" customHeight="1">
      <c r="A7" s="29" t="s">
        <v>57</v>
      </c>
      <c r="B7" s="31" t="s">
        <v>403</v>
      </c>
      <c r="C7" s="31" t="s">
        <v>415</v>
      </c>
      <c r="D7" s="31" t="s">
        <v>416</v>
      </c>
      <c r="E7" s="33" t="s">
        <v>1794</v>
      </c>
      <c r="F7" s="31" t="s">
        <v>480</v>
      </c>
      <c r="G7" s="31" t="s">
        <v>570</v>
      </c>
      <c r="H7" s="31" t="s">
        <v>653</v>
      </c>
      <c r="I7" s="30" t="s">
        <v>11</v>
      </c>
    </row>
    <row r="8" spans="1:9" ht="13.5" customHeight="1">
      <c r="A8" s="29" t="s">
        <v>58</v>
      </c>
      <c r="B8" s="33" t="s">
        <v>1761</v>
      </c>
      <c r="C8" s="33" t="s">
        <v>1772</v>
      </c>
      <c r="D8" s="31" t="s">
        <v>479</v>
      </c>
      <c r="E8" s="34"/>
      <c r="F8" s="33" t="s">
        <v>1805</v>
      </c>
      <c r="G8" s="31" t="s">
        <v>642</v>
      </c>
      <c r="H8" s="31" t="s">
        <v>654</v>
      </c>
      <c r="I8" s="30" t="s">
        <v>12</v>
      </c>
    </row>
    <row r="9" spans="1:9" ht="13.5" customHeight="1">
      <c r="A9" s="29" t="s">
        <v>11</v>
      </c>
      <c r="B9" s="34"/>
      <c r="C9" s="34"/>
      <c r="D9" s="33" t="s">
        <v>1783</v>
      </c>
      <c r="E9" s="34"/>
      <c r="F9" s="34"/>
      <c r="G9" s="33" t="s">
        <v>1815</v>
      </c>
      <c r="H9" s="33" t="s">
        <v>1824</v>
      </c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5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5"/>
      <c r="D11" s="34"/>
      <c r="E11" s="33" t="s">
        <v>1795</v>
      </c>
      <c r="F11" s="34"/>
      <c r="G11" s="34"/>
      <c r="H11" s="34"/>
      <c r="I11" s="30" t="s">
        <v>15</v>
      </c>
    </row>
    <row r="12" spans="1:10" ht="13.5" customHeight="1">
      <c r="A12" s="29" t="s">
        <v>14</v>
      </c>
      <c r="B12" s="35"/>
      <c r="C12" s="33" t="s">
        <v>1773</v>
      </c>
      <c r="D12" s="35"/>
      <c r="E12" s="34"/>
      <c r="F12" s="35"/>
      <c r="G12" s="35"/>
      <c r="H12" s="34"/>
      <c r="I12" s="30" t="s">
        <v>16</v>
      </c>
      <c r="J12" s="7"/>
    </row>
    <row r="13" spans="1:10" ht="13.5" customHeight="1">
      <c r="A13" s="29" t="s">
        <v>15</v>
      </c>
      <c r="B13" s="33" t="s">
        <v>1762</v>
      </c>
      <c r="C13" s="34"/>
      <c r="D13" s="33" t="s">
        <v>1784</v>
      </c>
      <c r="E13" s="34"/>
      <c r="F13" s="33" t="s">
        <v>1806</v>
      </c>
      <c r="G13" s="36" t="s">
        <v>1816</v>
      </c>
      <c r="H13" s="34"/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4"/>
      <c r="E14" s="35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5"/>
      <c r="D15" s="34"/>
      <c r="E15" s="33" t="s">
        <v>1796</v>
      </c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3" t="s">
        <v>1774</v>
      </c>
      <c r="D16" s="35"/>
      <c r="E16" s="34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1763</v>
      </c>
      <c r="C17" s="34"/>
      <c r="D17" s="33" t="s">
        <v>1785</v>
      </c>
      <c r="E17" s="34"/>
      <c r="F17" s="33" t="s">
        <v>1807</v>
      </c>
      <c r="G17" s="33" t="s">
        <v>1817</v>
      </c>
      <c r="H17" s="31" t="s">
        <v>1825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5"/>
      <c r="F18" s="34"/>
      <c r="G18" s="34"/>
      <c r="H18" s="31" t="s">
        <v>1826</v>
      </c>
      <c r="I18" s="30" t="s">
        <v>22</v>
      </c>
      <c r="J18" s="9"/>
    </row>
    <row r="19" spans="1:10" ht="13.5" customHeight="1">
      <c r="A19" s="29" t="s">
        <v>21</v>
      </c>
      <c r="B19" s="34"/>
      <c r="C19" s="35"/>
      <c r="D19" s="34"/>
      <c r="E19" s="33" t="s">
        <v>1797</v>
      </c>
      <c r="F19" s="34"/>
      <c r="G19" s="34"/>
      <c r="H19" s="31" t="s">
        <v>1827</v>
      </c>
      <c r="I19" s="30" t="s">
        <v>23</v>
      </c>
      <c r="J19" s="8"/>
    </row>
    <row r="20" spans="1:10" ht="13.5" customHeight="1">
      <c r="A20" s="29" t="s">
        <v>22</v>
      </c>
      <c r="B20" s="35"/>
      <c r="C20" s="33" t="s">
        <v>1775</v>
      </c>
      <c r="D20" s="35"/>
      <c r="E20" s="34"/>
      <c r="F20" s="35"/>
      <c r="G20" s="35"/>
      <c r="H20" s="31" t="s">
        <v>1828</v>
      </c>
      <c r="I20" s="30" t="s">
        <v>24</v>
      </c>
      <c r="J20" s="10"/>
    </row>
    <row r="21" spans="1:10" ht="13.5" customHeight="1">
      <c r="A21" s="29" t="s">
        <v>23</v>
      </c>
      <c r="B21" s="33" t="s">
        <v>1764</v>
      </c>
      <c r="C21" s="34"/>
      <c r="D21" s="33" t="s">
        <v>1786</v>
      </c>
      <c r="E21" s="34"/>
      <c r="F21" s="33" t="s">
        <v>1808</v>
      </c>
      <c r="G21" s="33" t="s">
        <v>1818</v>
      </c>
      <c r="H21" s="31" t="s">
        <v>1829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4"/>
      <c r="F22" s="34"/>
      <c r="G22" s="34"/>
      <c r="H22" s="31" t="s">
        <v>1830</v>
      </c>
      <c r="I22" s="30" t="s">
        <v>26</v>
      </c>
    </row>
    <row r="23" spans="1:9" ht="13.5" customHeight="1">
      <c r="A23" s="29" t="s">
        <v>25</v>
      </c>
      <c r="B23" s="34"/>
      <c r="C23" s="35"/>
      <c r="D23" s="34"/>
      <c r="E23" s="35"/>
      <c r="F23" s="34"/>
      <c r="G23" s="34"/>
      <c r="H23" s="31" t="s">
        <v>854</v>
      </c>
      <c r="I23" s="30" t="s">
        <v>27</v>
      </c>
    </row>
    <row r="24" spans="1:9" ht="13.5" customHeight="1">
      <c r="A24" s="29" t="s">
        <v>26</v>
      </c>
      <c r="B24" s="35"/>
      <c r="C24" s="33" t="s">
        <v>1776</v>
      </c>
      <c r="D24" s="35"/>
      <c r="E24" s="33" t="s">
        <v>1798</v>
      </c>
      <c r="F24" s="34"/>
      <c r="G24" s="35"/>
      <c r="H24" s="31" t="s">
        <v>924</v>
      </c>
      <c r="I24" s="30" t="s">
        <v>28</v>
      </c>
    </row>
    <row r="25" spans="1:9" ht="13.5" customHeight="1">
      <c r="A25" s="29" t="s">
        <v>27</v>
      </c>
      <c r="B25" s="33" t="s">
        <v>1765</v>
      </c>
      <c r="C25" s="34"/>
      <c r="D25" s="33" t="s">
        <v>1787</v>
      </c>
      <c r="E25" s="34"/>
      <c r="F25" s="34"/>
      <c r="G25" s="33" t="s">
        <v>1819</v>
      </c>
      <c r="H25" s="33" t="s">
        <v>1831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5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5"/>
      <c r="D27" s="34"/>
      <c r="E27" s="34"/>
      <c r="F27" s="33" t="s">
        <v>1809</v>
      </c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3" t="s">
        <v>1777</v>
      </c>
      <c r="D28" s="35"/>
      <c r="E28" s="35"/>
      <c r="F28" s="34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1766</v>
      </c>
      <c r="C29" s="34"/>
      <c r="D29" s="33" t="s">
        <v>1788</v>
      </c>
      <c r="E29" s="33" t="s">
        <v>1799</v>
      </c>
      <c r="F29" s="34"/>
      <c r="G29" s="33" t="s">
        <v>1820</v>
      </c>
      <c r="H29" s="33" t="s">
        <v>1832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1767</v>
      </c>
      <c r="C33" s="33" t="s">
        <v>1778</v>
      </c>
      <c r="D33" s="33" t="s">
        <v>1789</v>
      </c>
      <c r="E33" s="33" t="s">
        <v>1800</v>
      </c>
      <c r="F33" s="33" t="s">
        <v>1810</v>
      </c>
      <c r="G33" s="33" t="s">
        <v>217</v>
      </c>
      <c r="H33" s="33" t="s">
        <v>1833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1834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1768</v>
      </c>
      <c r="C37" s="33" t="s">
        <v>1779</v>
      </c>
      <c r="D37" s="33" t="s">
        <v>1790</v>
      </c>
      <c r="E37" s="33" t="s">
        <v>1801</v>
      </c>
      <c r="F37" s="33" t="s">
        <v>1811</v>
      </c>
      <c r="G37" s="33" t="s">
        <v>1821</v>
      </c>
      <c r="H37" s="33" t="s">
        <v>1835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1836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1769</v>
      </c>
      <c r="C41" s="33" t="s">
        <v>1780</v>
      </c>
      <c r="D41" s="33" t="s">
        <v>1791</v>
      </c>
      <c r="E41" s="33" t="s">
        <v>1802</v>
      </c>
      <c r="F41" s="33" t="s">
        <v>1812</v>
      </c>
      <c r="G41" s="33" t="s">
        <v>1822</v>
      </c>
      <c r="H41" s="33" t="s">
        <v>1837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1838</v>
      </c>
      <c r="I43" s="30" t="s">
        <v>47</v>
      </c>
    </row>
    <row r="44" spans="1:9" ht="13.5" customHeight="1">
      <c r="A44" s="29" t="s">
        <v>46</v>
      </c>
      <c r="B44" s="34"/>
      <c r="C44" s="34"/>
      <c r="D44" s="34"/>
      <c r="E44" s="35"/>
      <c r="F44" s="34"/>
      <c r="G44" s="34"/>
      <c r="H44" s="35"/>
      <c r="I44" s="30" t="s">
        <v>48</v>
      </c>
    </row>
    <row r="45" spans="1:9" ht="13.5" customHeight="1">
      <c r="A45" s="29" t="s">
        <v>47</v>
      </c>
      <c r="B45" s="35"/>
      <c r="C45" s="35"/>
      <c r="D45" s="34"/>
      <c r="E45" s="33" t="s">
        <v>1803</v>
      </c>
      <c r="F45" s="35"/>
      <c r="G45" s="35"/>
      <c r="H45" s="33" t="s">
        <v>1839</v>
      </c>
      <c r="I45" s="30" t="s">
        <v>49</v>
      </c>
    </row>
    <row r="46" spans="1:16" ht="13.5" customHeight="1">
      <c r="A46" s="29" t="s">
        <v>48</v>
      </c>
      <c r="B46" s="33" t="s">
        <v>1770</v>
      </c>
      <c r="C46" s="33" t="s">
        <v>1781</v>
      </c>
      <c r="D46" s="35"/>
      <c r="E46" s="34"/>
      <c r="F46" s="33" t="s">
        <v>1813</v>
      </c>
      <c r="G46" s="33" t="s">
        <v>1823</v>
      </c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3" t="s">
        <v>1792</v>
      </c>
      <c r="E47" s="34"/>
      <c r="F47" s="34"/>
      <c r="G47" s="34"/>
      <c r="H47" s="33" t="s">
        <v>1840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4"/>
      <c r="C48" s="34"/>
      <c r="D48" s="34"/>
      <c r="E48" s="34"/>
      <c r="F48" s="34"/>
      <c r="G48" s="34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5"/>
      <c r="C49" s="34"/>
      <c r="D49" s="34"/>
      <c r="E49" s="35"/>
      <c r="F49" s="35"/>
      <c r="G49" s="34"/>
      <c r="H49" s="33" t="s">
        <v>1841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3" t="s">
        <v>1771</v>
      </c>
      <c r="C50" s="35"/>
      <c r="D50" s="35"/>
      <c r="E50" s="33" t="s">
        <v>1804</v>
      </c>
      <c r="F50" s="33" t="s">
        <v>1814</v>
      </c>
      <c r="G50" s="35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3" t="s">
        <v>1782</v>
      </c>
      <c r="D51" s="33" t="s">
        <v>1793</v>
      </c>
      <c r="E51" s="34"/>
      <c r="F51" s="34"/>
      <c r="G51" s="33" t="s">
        <v>1575</v>
      </c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4"/>
      <c r="D52" s="34"/>
      <c r="E52" s="34"/>
      <c r="F52" s="34"/>
      <c r="G52" s="34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5"/>
      <c r="C53" s="34"/>
      <c r="D53" s="34"/>
      <c r="E53" s="34"/>
      <c r="F53" s="34"/>
      <c r="G53" s="34"/>
      <c r="H53" s="31" t="s">
        <v>677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634</v>
      </c>
      <c r="C54" s="35"/>
      <c r="D54" s="35"/>
      <c r="E54" s="35"/>
      <c r="F54" s="35"/>
      <c r="G54" s="35"/>
      <c r="H54" s="31" t="s">
        <v>678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7">
    <mergeCell ref="B8:B12"/>
    <mergeCell ref="B13:B16"/>
    <mergeCell ref="B17:B20"/>
    <mergeCell ref="B21:B24"/>
    <mergeCell ref="B25:B28"/>
    <mergeCell ref="B29:B32"/>
    <mergeCell ref="B33:B36"/>
    <mergeCell ref="B37:B40"/>
    <mergeCell ref="B41:B45"/>
    <mergeCell ref="B46:B49"/>
    <mergeCell ref="B50:B53"/>
    <mergeCell ref="C8:C11"/>
    <mergeCell ref="C12:C15"/>
    <mergeCell ref="C16:C19"/>
    <mergeCell ref="C20:C23"/>
    <mergeCell ref="C24:C27"/>
    <mergeCell ref="C28:C32"/>
    <mergeCell ref="C33:C36"/>
    <mergeCell ref="C37:C40"/>
    <mergeCell ref="C41:C45"/>
    <mergeCell ref="C46:C50"/>
    <mergeCell ref="C51:C54"/>
    <mergeCell ref="D9:D12"/>
    <mergeCell ref="D13:D16"/>
    <mergeCell ref="D17:D20"/>
    <mergeCell ref="D21:D24"/>
    <mergeCell ref="D25:D28"/>
    <mergeCell ref="D29:D32"/>
    <mergeCell ref="D33:D36"/>
    <mergeCell ref="D37:D40"/>
    <mergeCell ref="D41:D46"/>
    <mergeCell ref="D47:D50"/>
    <mergeCell ref="D51:D54"/>
    <mergeCell ref="E7:E10"/>
    <mergeCell ref="E11:E14"/>
    <mergeCell ref="E15:E18"/>
    <mergeCell ref="E19:E23"/>
    <mergeCell ref="E24:E28"/>
    <mergeCell ref="E29:E32"/>
    <mergeCell ref="E33:E36"/>
    <mergeCell ref="E37:E40"/>
    <mergeCell ref="E41:E44"/>
    <mergeCell ref="E45:E49"/>
    <mergeCell ref="E50:E54"/>
    <mergeCell ref="F8:F12"/>
    <mergeCell ref="F13:F16"/>
    <mergeCell ref="F17:F20"/>
    <mergeCell ref="F21:F26"/>
    <mergeCell ref="F27:F32"/>
    <mergeCell ref="F33:F36"/>
    <mergeCell ref="F37:F40"/>
    <mergeCell ref="F41:F45"/>
    <mergeCell ref="F46:F49"/>
    <mergeCell ref="F50:F54"/>
    <mergeCell ref="G9:G12"/>
    <mergeCell ref="G13:G16"/>
    <mergeCell ref="G17:G20"/>
    <mergeCell ref="G21:G24"/>
    <mergeCell ref="G25:G28"/>
    <mergeCell ref="G29:G32"/>
    <mergeCell ref="G33:G36"/>
    <mergeCell ref="G37:G40"/>
    <mergeCell ref="G41:G45"/>
    <mergeCell ref="G46:G50"/>
    <mergeCell ref="G51:G54"/>
    <mergeCell ref="H9:H16"/>
    <mergeCell ref="H25:H28"/>
    <mergeCell ref="H29:H32"/>
    <mergeCell ref="H33:H34"/>
    <mergeCell ref="H35:H36"/>
    <mergeCell ref="H49:H52"/>
    <mergeCell ref="H37:H38"/>
    <mergeCell ref="H39:H40"/>
    <mergeCell ref="H41:H42"/>
    <mergeCell ref="H43:H44"/>
    <mergeCell ref="H45:H46"/>
    <mergeCell ref="H47:H48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12/07/2015 thru 12/13/2015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42345</v>
      </c>
      <c r="C6" s="27">
        <v>42346</v>
      </c>
      <c r="D6" s="27">
        <v>42347</v>
      </c>
      <c r="E6" s="27">
        <v>42348</v>
      </c>
      <c r="F6" s="27">
        <v>42349</v>
      </c>
      <c r="G6" s="27">
        <v>42350</v>
      </c>
      <c r="H6" s="27">
        <v>42351</v>
      </c>
      <c r="I6" s="28" t="s">
        <v>10</v>
      </c>
    </row>
    <row r="7" spans="1:9" ht="13.5" customHeight="1">
      <c r="A7" s="29" t="s">
        <v>57</v>
      </c>
      <c r="B7" s="31" t="s">
        <v>494</v>
      </c>
      <c r="C7" s="33" t="s">
        <v>1544</v>
      </c>
      <c r="D7" s="33" t="s">
        <v>1861</v>
      </c>
      <c r="E7" s="33" t="s">
        <v>1870</v>
      </c>
      <c r="F7" s="31" t="s">
        <v>509</v>
      </c>
      <c r="G7" s="31" t="s">
        <v>655</v>
      </c>
      <c r="H7" s="31" t="s">
        <v>665</v>
      </c>
      <c r="I7" s="30" t="s">
        <v>11</v>
      </c>
    </row>
    <row r="8" spans="1:9" ht="13.5" customHeight="1">
      <c r="A8" s="29" t="s">
        <v>58</v>
      </c>
      <c r="B8" s="31" t="s">
        <v>495</v>
      </c>
      <c r="C8" s="34"/>
      <c r="D8" s="34"/>
      <c r="E8" s="34"/>
      <c r="F8" s="31" t="s">
        <v>510</v>
      </c>
      <c r="G8" s="31" t="s">
        <v>664</v>
      </c>
      <c r="H8" s="31" t="s">
        <v>738</v>
      </c>
      <c r="I8" s="30" t="s">
        <v>12</v>
      </c>
    </row>
    <row r="9" spans="1:9" ht="13.5" customHeight="1">
      <c r="A9" s="29" t="s">
        <v>11</v>
      </c>
      <c r="B9" s="33" t="s">
        <v>1842</v>
      </c>
      <c r="C9" s="34"/>
      <c r="D9" s="34"/>
      <c r="E9" s="34"/>
      <c r="F9" s="33" t="s">
        <v>1881</v>
      </c>
      <c r="G9" s="33" t="s">
        <v>1892</v>
      </c>
      <c r="H9" s="33" t="s">
        <v>1903</v>
      </c>
      <c r="I9" s="30" t="s">
        <v>13</v>
      </c>
    </row>
    <row r="10" spans="1:9" ht="13.5" customHeight="1">
      <c r="A10" s="29" t="s">
        <v>12</v>
      </c>
      <c r="B10" s="34"/>
      <c r="C10" s="35"/>
      <c r="D10" s="35"/>
      <c r="E10" s="35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3" t="s">
        <v>1852</v>
      </c>
      <c r="D11" s="33" t="s">
        <v>1862</v>
      </c>
      <c r="E11" s="33" t="s">
        <v>1871</v>
      </c>
      <c r="F11" s="34"/>
      <c r="G11" s="34"/>
      <c r="H11" s="34"/>
      <c r="I11" s="30" t="s">
        <v>15</v>
      </c>
    </row>
    <row r="12" spans="1:10" ht="13.5" customHeight="1">
      <c r="A12" s="29" t="s">
        <v>14</v>
      </c>
      <c r="B12" s="35"/>
      <c r="C12" s="34"/>
      <c r="D12" s="34"/>
      <c r="E12" s="34"/>
      <c r="F12" s="35"/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3" t="s">
        <v>1843</v>
      </c>
      <c r="C13" s="34"/>
      <c r="D13" s="34"/>
      <c r="E13" s="34"/>
      <c r="F13" s="33" t="s">
        <v>1882</v>
      </c>
      <c r="G13" s="36" t="s">
        <v>1893</v>
      </c>
      <c r="H13" s="33" t="s">
        <v>1904</v>
      </c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5"/>
      <c r="E14" s="35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5"/>
      <c r="D15" s="33" t="s">
        <v>1763</v>
      </c>
      <c r="E15" s="33" t="s">
        <v>1872</v>
      </c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3" t="s">
        <v>1853</v>
      </c>
      <c r="D16" s="34"/>
      <c r="E16" s="34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1844</v>
      </c>
      <c r="C17" s="34"/>
      <c r="D17" s="34"/>
      <c r="E17" s="34"/>
      <c r="F17" s="33" t="s">
        <v>1883</v>
      </c>
      <c r="G17" s="33" t="s">
        <v>1894</v>
      </c>
      <c r="H17" s="31" t="s">
        <v>1905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5"/>
      <c r="E18" s="35"/>
      <c r="F18" s="34"/>
      <c r="G18" s="34"/>
      <c r="H18" s="31" t="s">
        <v>1906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3" t="s">
        <v>1764</v>
      </c>
      <c r="E19" s="33" t="s">
        <v>1873</v>
      </c>
      <c r="F19" s="34"/>
      <c r="G19" s="34"/>
      <c r="H19" s="31" t="s">
        <v>1907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4"/>
      <c r="E20" s="34"/>
      <c r="F20" s="35"/>
      <c r="G20" s="35"/>
      <c r="H20" s="31" t="s">
        <v>1908</v>
      </c>
      <c r="I20" s="30" t="s">
        <v>24</v>
      </c>
      <c r="J20" s="10"/>
    </row>
    <row r="21" spans="1:10" ht="13.5" customHeight="1">
      <c r="A21" s="29" t="s">
        <v>23</v>
      </c>
      <c r="B21" s="33" t="s">
        <v>1845</v>
      </c>
      <c r="C21" s="33" t="s">
        <v>1854</v>
      </c>
      <c r="D21" s="34"/>
      <c r="E21" s="34"/>
      <c r="F21" s="33" t="s">
        <v>1884</v>
      </c>
      <c r="G21" s="33" t="s">
        <v>1895</v>
      </c>
      <c r="H21" s="31" t="s">
        <v>1909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5"/>
      <c r="E22" s="34"/>
      <c r="F22" s="34"/>
      <c r="G22" s="34"/>
      <c r="H22" s="31" t="s">
        <v>1910</v>
      </c>
      <c r="I22" s="30" t="s">
        <v>26</v>
      </c>
    </row>
    <row r="23" spans="1:9" ht="13.5" customHeight="1">
      <c r="A23" s="29" t="s">
        <v>25</v>
      </c>
      <c r="B23" s="34"/>
      <c r="C23" s="34"/>
      <c r="D23" s="33" t="s">
        <v>1863</v>
      </c>
      <c r="E23" s="35"/>
      <c r="F23" s="34"/>
      <c r="G23" s="34"/>
      <c r="H23" s="31" t="s">
        <v>925</v>
      </c>
      <c r="I23" s="30" t="s">
        <v>27</v>
      </c>
    </row>
    <row r="24" spans="1:9" ht="13.5" customHeight="1">
      <c r="A24" s="29" t="s">
        <v>26</v>
      </c>
      <c r="B24" s="35"/>
      <c r="C24" s="35"/>
      <c r="D24" s="34"/>
      <c r="E24" s="33" t="s">
        <v>1874</v>
      </c>
      <c r="F24" s="35"/>
      <c r="G24" s="35"/>
      <c r="H24" s="31" t="s">
        <v>926</v>
      </c>
      <c r="I24" s="30" t="s">
        <v>28</v>
      </c>
    </row>
    <row r="25" spans="1:9" ht="13.5" customHeight="1">
      <c r="A25" s="29" t="s">
        <v>27</v>
      </c>
      <c r="B25" s="33" t="s">
        <v>1846</v>
      </c>
      <c r="C25" s="33" t="s">
        <v>1855</v>
      </c>
      <c r="D25" s="34"/>
      <c r="E25" s="34"/>
      <c r="F25" s="33" t="s">
        <v>1885</v>
      </c>
      <c r="G25" s="33" t="s">
        <v>1896</v>
      </c>
      <c r="H25" s="33" t="s">
        <v>1911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5"/>
      <c r="E27" s="34"/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3" t="s">
        <v>1864</v>
      </c>
      <c r="E28" s="35"/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1847</v>
      </c>
      <c r="C29" s="33" t="s">
        <v>1856</v>
      </c>
      <c r="D29" s="34"/>
      <c r="E29" s="33" t="s">
        <v>1875</v>
      </c>
      <c r="F29" s="33" t="s">
        <v>1886</v>
      </c>
      <c r="G29" s="33" t="s">
        <v>1897</v>
      </c>
      <c r="H29" s="33" t="s">
        <v>1912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1848</v>
      </c>
      <c r="C33" s="33" t="s">
        <v>1857</v>
      </c>
      <c r="D33" s="33" t="s">
        <v>1865</v>
      </c>
      <c r="E33" s="33" t="s">
        <v>1876</v>
      </c>
      <c r="F33" s="33" t="s">
        <v>1887</v>
      </c>
      <c r="G33" s="33" t="s">
        <v>1898</v>
      </c>
      <c r="H33" s="33" t="s">
        <v>1913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1914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1849</v>
      </c>
      <c r="C37" s="33" t="s">
        <v>1652</v>
      </c>
      <c r="D37" s="33" t="s">
        <v>1866</v>
      </c>
      <c r="E37" s="33" t="s">
        <v>1877</v>
      </c>
      <c r="F37" s="33" t="s">
        <v>1888</v>
      </c>
      <c r="G37" s="33" t="s">
        <v>1899</v>
      </c>
      <c r="H37" s="33" t="s">
        <v>1915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1916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1850</v>
      </c>
      <c r="C41" s="33" t="s">
        <v>1858</v>
      </c>
      <c r="D41" s="33" t="s">
        <v>1867</v>
      </c>
      <c r="E41" s="33" t="s">
        <v>1878</v>
      </c>
      <c r="F41" s="33" t="s">
        <v>1889</v>
      </c>
      <c r="G41" s="33" t="s">
        <v>1900</v>
      </c>
      <c r="H41" s="33" t="s">
        <v>1917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1918</v>
      </c>
      <c r="I43" s="30" t="s">
        <v>47</v>
      </c>
    </row>
    <row r="44" spans="1:9" ht="13.5" customHeight="1">
      <c r="A44" s="29" t="s">
        <v>46</v>
      </c>
      <c r="B44" s="34"/>
      <c r="C44" s="35"/>
      <c r="D44" s="35"/>
      <c r="E44" s="34"/>
      <c r="F44" s="34"/>
      <c r="G44" s="35"/>
      <c r="H44" s="35"/>
      <c r="I44" s="30" t="s">
        <v>48</v>
      </c>
    </row>
    <row r="45" spans="1:9" ht="13.5" customHeight="1">
      <c r="A45" s="29" t="s">
        <v>47</v>
      </c>
      <c r="B45" s="35"/>
      <c r="C45" s="33" t="s">
        <v>1859</v>
      </c>
      <c r="D45" s="33" t="s">
        <v>1868</v>
      </c>
      <c r="E45" s="35"/>
      <c r="F45" s="35"/>
      <c r="G45" s="33" t="s">
        <v>1901</v>
      </c>
      <c r="H45" s="33" t="s">
        <v>1919</v>
      </c>
      <c r="I45" s="30" t="s">
        <v>49</v>
      </c>
    </row>
    <row r="46" spans="1:16" ht="13.5" customHeight="1">
      <c r="A46" s="29" t="s">
        <v>48</v>
      </c>
      <c r="B46" s="33" t="s">
        <v>1851</v>
      </c>
      <c r="C46" s="34"/>
      <c r="D46" s="34"/>
      <c r="E46" s="33" t="s">
        <v>1879</v>
      </c>
      <c r="F46" s="33" t="s">
        <v>1890</v>
      </c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1920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4"/>
      <c r="C48" s="34"/>
      <c r="D48" s="34"/>
      <c r="E48" s="34"/>
      <c r="F48" s="34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4"/>
      <c r="C49" s="35"/>
      <c r="D49" s="35"/>
      <c r="E49" s="34"/>
      <c r="F49" s="35"/>
      <c r="G49" s="33" t="s">
        <v>1902</v>
      </c>
      <c r="H49" s="33" t="s">
        <v>1921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5"/>
      <c r="C50" s="33" t="s">
        <v>1860</v>
      </c>
      <c r="D50" s="33" t="s">
        <v>1869</v>
      </c>
      <c r="E50" s="35"/>
      <c r="F50" s="33" t="s">
        <v>1891</v>
      </c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3" t="s">
        <v>1731</v>
      </c>
      <c r="C51" s="34"/>
      <c r="D51" s="34"/>
      <c r="E51" s="33" t="s">
        <v>1880</v>
      </c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4"/>
      <c r="D52" s="34"/>
      <c r="E52" s="34"/>
      <c r="F52" s="34"/>
      <c r="G52" s="34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4"/>
      <c r="C53" s="35"/>
      <c r="D53" s="35"/>
      <c r="E53" s="34"/>
      <c r="F53" s="35"/>
      <c r="G53" s="35"/>
      <c r="H53" s="31" t="s">
        <v>712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5"/>
      <c r="C54" s="31" t="s">
        <v>690</v>
      </c>
      <c r="D54" s="31" t="s">
        <v>702</v>
      </c>
      <c r="E54" s="35"/>
      <c r="F54" s="31" t="s">
        <v>832</v>
      </c>
      <c r="G54" s="31" t="s">
        <v>842</v>
      </c>
      <c r="H54" s="31" t="s">
        <v>1922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9">
    <mergeCell ref="B9:B12"/>
    <mergeCell ref="B13:B16"/>
    <mergeCell ref="B17:B20"/>
    <mergeCell ref="B21:B24"/>
    <mergeCell ref="B25:B28"/>
    <mergeCell ref="B29:B32"/>
    <mergeCell ref="B33:B36"/>
    <mergeCell ref="B37:B40"/>
    <mergeCell ref="B41:B45"/>
    <mergeCell ref="B46:B50"/>
    <mergeCell ref="B51:B54"/>
    <mergeCell ref="C7:C10"/>
    <mergeCell ref="C11:C15"/>
    <mergeCell ref="C16:C20"/>
    <mergeCell ref="C21:C24"/>
    <mergeCell ref="C25:C28"/>
    <mergeCell ref="C29:C32"/>
    <mergeCell ref="C33:C36"/>
    <mergeCell ref="C37:C40"/>
    <mergeCell ref="C41:C44"/>
    <mergeCell ref="C45:C49"/>
    <mergeCell ref="C50:C53"/>
    <mergeCell ref="D7:D10"/>
    <mergeCell ref="D11:D14"/>
    <mergeCell ref="D15:D18"/>
    <mergeCell ref="D19:D22"/>
    <mergeCell ref="D23:D27"/>
    <mergeCell ref="D28:D32"/>
    <mergeCell ref="D33:D36"/>
    <mergeCell ref="D37:D40"/>
    <mergeCell ref="D41:D44"/>
    <mergeCell ref="D45:D49"/>
    <mergeCell ref="D50:D53"/>
    <mergeCell ref="E7:E10"/>
    <mergeCell ref="E11:E14"/>
    <mergeCell ref="E15:E18"/>
    <mergeCell ref="E19:E23"/>
    <mergeCell ref="E24:E28"/>
    <mergeCell ref="E29:E32"/>
    <mergeCell ref="E33:E36"/>
    <mergeCell ref="E37:E40"/>
    <mergeCell ref="E41:E45"/>
    <mergeCell ref="E46:E50"/>
    <mergeCell ref="E51:E54"/>
    <mergeCell ref="F9:F12"/>
    <mergeCell ref="F13:F16"/>
    <mergeCell ref="F17:F20"/>
    <mergeCell ref="F21:F24"/>
    <mergeCell ref="F25:F28"/>
    <mergeCell ref="F29:F32"/>
    <mergeCell ref="F33:F36"/>
    <mergeCell ref="F37:F40"/>
    <mergeCell ref="F41:F45"/>
    <mergeCell ref="F46:F49"/>
    <mergeCell ref="F50:F53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3"/>
    <mergeCell ref="H9:H12"/>
    <mergeCell ref="H13:H16"/>
    <mergeCell ref="H25:H28"/>
    <mergeCell ref="H29:H32"/>
    <mergeCell ref="H33:H34"/>
    <mergeCell ref="H35:H36"/>
    <mergeCell ref="H49:H52"/>
    <mergeCell ref="H37:H38"/>
    <mergeCell ref="H39:H40"/>
    <mergeCell ref="H41:H42"/>
    <mergeCell ref="H43:H44"/>
    <mergeCell ref="H45:H46"/>
    <mergeCell ref="H47:H48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12/14/2015 thru 12/20/2015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42352</v>
      </c>
      <c r="C6" s="27">
        <v>42353</v>
      </c>
      <c r="D6" s="27">
        <v>42354</v>
      </c>
      <c r="E6" s="27">
        <v>42355</v>
      </c>
      <c r="F6" s="27">
        <v>42356</v>
      </c>
      <c r="G6" s="27">
        <v>42357</v>
      </c>
      <c r="H6" s="27">
        <v>42358</v>
      </c>
      <c r="I6" s="28" t="s">
        <v>10</v>
      </c>
    </row>
    <row r="7" spans="1:9" ht="13.5" customHeight="1">
      <c r="A7" s="29" t="s">
        <v>57</v>
      </c>
      <c r="B7" s="33" t="s">
        <v>1923</v>
      </c>
      <c r="C7" s="33" t="s">
        <v>1892</v>
      </c>
      <c r="D7" s="31" t="s">
        <v>523</v>
      </c>
      <c r="E7" s="31" t="s">
        <v>535</v>
      </c>
      <c r="F7" s="31" t="s">
        <v>584</v>
      </c>
      <c r="G7" s="31" t="s">
        <v>739</v>
      </c>
      <c r="H7" s="31" t="s">
        <v>756</v>
      </c>
      <c r="I7" s="30" t="s">
        <v>11</v>
      </c>
    </row>
    <row r="8" spans="1:9" ht="13.5" customHeight="1">
      <c r="A8" s="29" t="s">
        <v>58</v>
      </c>
      <c r="B8" s="34"/>
      <c r="C8" s="34"/>
      <c r="D8" s="31" t="s">
        <v>524</v>
      </c>
      <c r="E8" s="31" t="s">
        <v>536</v>
      </c>
      <c r="F8" s="33" t="s">
        <v>1969</v>
      </c>
      <c r="G8" s="31" t="s">
        <v>740</v>
      </c>
      <c r="H8" s="31" t="s">
        <v>453</v>
      </c>
      <c r="I8" s="30" t="s">
        <v>12</v>
      </c>
    </row>
    <row r="9" spans="1:9" ht="13.5" customHeight="1">
      <c r="A9" s="29" t="s">
        <v>11</v>
      </c>
      <c r="B9" s="34"/>
      <c r="C9" s="34"/>
      <c r="D9" s="33" t="s">
        <v>1587</v>
      </c>
      <c r="E9" s="33" t="s">
        <v>1576</v>
      </c>
      <c r="F9" s="34"/>
      <c r="G9" s="33" t="s">
        <v>1980</v>
      </c>
      <c r="H9" s="33" t="s">
        <v>1989</v>
      </c>
      <c r="I9" s="30" t="s">
        <v>13</v>
      </c>
    </row>
    <row r="10" spans="1:9" ht="13.5" customHeight="1">
      <c r="A10" s="29" t="s">
        <v>12</v>
      </c>
      <c r="B10" s="34"/>
      <c r="C10" s="35"/>
      <c r="D10" s="34"/>
      <c r="E10" s="34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5"/>
      <c r="C11" s="33" t="s">
        <v>1936</v>
      </c>
      <c r="D11" s="34"/>
      <c r="E11" s="34"/>
      <c r="F11" s="34"/>
      <c r="G11" s="34"/>
      <c r="H11" s="34"/>
      <c r="I11" s="30" t="s">
        <v>15</v>
      </c>
    </row>
    <row r="12" spans="1:10" ht="13.5" customHeight="1">
      <c r="A12" s="29" t="s">
        <v>14</v>
      </c>
      <c r="B12" s="33" t="s">
        <v>1924</v>
      </c>
      <c r="C12" s="34"/>
      <c r="D12" s="35"/>
      <c r="E12" s="35"/>
      <c r="F12" s="35"/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4"/>
      <c r="C13" s="34"/>
      <c r="D13" s="33" t="s">
        <v>1948</v>
      </c>
      <c r="E13" s="33" t="s">
        <v>1957</v>
      </c>
      <c r="F13" s="33" t="s">
        <v>1970</v>
      </c>
      <c r="G13" s="36" t="s">
        <v>1981</v>
      </c>
      <c r="H13" s="33" t="s">
        <v>1990</v>
      </c>
      <c r="I13" s="30" t="s">
        <v>17</v>
      </c>
      <c r="J13" s="8"/>
    </row>
    <row r="14" spans="1:10" ht="13.5" customHeight="1">
      <c r="A14" s="29" t="s">
        <v>16</v>
      </c>
      <c r="B14" s="34"/>
      <c r="C14" s="35"/>
      <c r="D14" s="34"/>
      <c r="E14" s="34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3" t="s">
        <v>1937</v>
      </c>
      <c r="D15" s="34"/>
      <c r="E15" s="34"/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4"/>
      <c r="D16" s="35"/>
      <c r="E16" s="35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1925</v>
      </c>
      <c r="C17" s="34"/>
      <c r="D17" s="33" t="s">
        <v>1497</v>
      </c>
      <c r="E17" s="33" t="s">
        <v>1958</v>
      </c>
      <c r="F17" s="33" t="s">
        <v>1971</v>
      </c>
      <c r="G17" s="33" t="s">
        <v>1982</v>
      </c>
      <c r="H17" s="31" t="s">
        <v>1991</v>
      </c>
      <c r="I17" s="30" t="s">
        <v>21</v>
      </c>
      <c r="J17" s="8"/>
    </row>
    <row r="18" spans="1:10" ht="13.5" customHeight="1">
      <c r="A18" s="29" t="s">
        <v>20</v>
      </c>
      <c r="B18" s="34"/>
      <c r="C18" s="35"/>
      <c r="D18" s="34"/>
      <c r="E18" s="34"/>
      <c r="F18" s="34"/>
      <c r="G18" s="34"/>
      <c r="H18" s="31" t="s">
        <v>1992</v>
      </c>
      <c r="I18" s="30" t="s">
        <v>22</v>
      </c>
      <c r="J18" s="9"/>
    </row>
    <row r="19" spans="1:10" ht="13.5" customHeight="1">
      <c r="A19" s="29" t="s">
        <v>21</v>
      </c>
      <c r="B19" s="34"/>
      <c r="C19" s="33" t="s">
        <v>1938</v>
      </c>
      <c r="D19" s="34"/>
      <c r="E19" s="34"/>
      <c r="F19" s="34"/>
      <c r="G19" s="34"/>
      <c r="H19" s="31" t="s">
        <v>1993</v>
      </c>
      <c r="I19" s="30" t="s">
        <v>23</v>
      </c>
      <c r="J19" s="8"/>
    </row>
    <row r="20" spans="1:10" ht="13.5" customHeight="1">
      <c r="A20" s="29" t="s">
        <v>22</v>
      </c>
      <c r="B20" s="34"/>
      <c r="C20" s="34"/>
      <c r="D20" s="35"/>
      <c r="E20" s="35"/>
      <c r="F20" s="35"/>
      <c r="G20" s="35"/>
      <c r="H20" s="31" t="s">
        <v>1994</v>
      </c>
      <c r="I20" s="30" t="s">
        <v>24</v>
      </c>
      <c r="J20" s="10"/>
    </row>
    <row r="21" spans="1:10" ht="13.5" customHeight="1">
      <c r="A21" s="29" t="s">
        <v>23</v>
      </c>
      <c r="B21" s="35"/>
      <c r="C21" s="34"/>
      <c r="D21" s="33" t="s">
        <v>1949</v>
      </c>
      <c r="E21" s="33" t="s">
        <v>1959</v>
      </c>
      <c r="F21" s="33" t="s">
        <v>1972</v>
      </c>
      <c r="G21" s="33" t="s">
        <v>1983</v>
      </c>
      <c r="H21" s="31" t="s">
        <v>1995</v>
      </c>
      <c r="I21" s="30" t="s">
        <v>25</v>
      </c>
      <c r="J21" s="8"/>
    </row>
    <row r="22" spans="1:9" ht="13.5" customHeight="1">
      <c r="A22" s="29" t="s">
        <v>24</v>
      </c>
      <c r="B22" s="33" t="s">
        <v>1926</v>
      </c>
      <c r="C22" s="35"/>
      <c r="D22" s="34"/>
      <c r="E22" s="34"/>
      <c r="F22" s="34"/>
      <c r="G22" s="34"/>
      <c r="H22" s="31" t="s">
        <v>1996</v>
      </c>
      <c r="I22" s="30" t="s">
        <v>26</v>
      </c>
    </row>
    <row r="23" spans="1:9" ht="13.5" customHeight="1">
      <c r="A23" s="29" t="s">
        <v>25</v>
      </c>
      <c r="B23" s="34"/>
      <c r="C23" s="33" t="s">
        <v>1939</v>
      </c>
      <c r="D23" s="34"/>
      <c r="E23" s="34"/>
      <c r="F23" s="34"/>
      <c r="G23" s="34"/>
      <c r="H23" s="31" t="s">
        <v>927</v>
      </c>
      <c r="I23" s="30" t="s">
        <v>27</v>
      </c>
    </row>
    <row r="24" spans="1:9" ht="13.5" customHeight="1">
      <c r="A24" s="29" t="s">
        <v>26</v>
      </c>
      <c r="B24" s="35"/>
      <c r="C24" s="34"/>
      <c r="D24" s="35"/>
      <c r="E24" s="35"/>
      <c r="F24" s="35"/>
      <c r="G24" s="34"/>
      <c r="H24" s="31" t="s">
        <v>939</v>
      </c>
      <c r="I24" s="30" t="s">
        <v>28</v>
      </c>
    </row>
    <row r="25" spans="1:9" ht="13.5" customHeight="1">
      <c r="A25" s="29" t="s">
        <v>27</v>
      </c>
      <c r="B25" s="33" t="s">
        <v>1927</v>
      </c>
      <c r="C25" s="34"/>
      <c r="D25" s="33" t="s">
        <v>1950</v>
      </c>
      <c r="E25" s="33" t="s">
        <v>1960</v>
      </c>
      <c r="F25" s="33" t="s">
        <v>1973</v>
      </c>
      <c r="G25" s="34"/>
      <c r="H25" s="33" t="s">
        <v>1997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5"/>
      <c r="I26" s="30" t="s">
        <v>30</v>
      </c>
    </row>
    <row r="27" spans="1:9" ht="13.5" customHeight="1">
      <c r="A27" s="29" t="s">
        <v>29</v>
      </c>
      <c r="B27" s="34"/>
      <c r="C27" s="35"/>
      <c r="D27" s="34"/>
      <c r="E27" s="34"/>
      <c r="F27" s="34"/>
      <c r="G27" s="34"/>
      <c r="H27" s="33" t="s">
        <v>1998</v>
      </c>
      <c r="I27" s="30" t="s">
        <v>31</v>
      </c>
    </row>
    <row r="28" spans="1:9" ht="13.5" customHeight="1">
      <c r="A28" s="29" t="s">
        <v>30</v>
      </c>
      <c r="B28" s="35"/>
      <c r="C28" s="33" t="s">
        <v>1940</v>
      </c>
      <c r="D28" s="35"/>
      <c r="E28" s="35"/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1928</v>
      </c>
      <c r="C29" s="34"/>
      <c r="D29" s="33" t="s">
        <v>1951</v>
      </c>
      <c r="E29" s="33" t="s">
        <v>1961</v>
      </c>
      <c r="F29" s="33" t="s">
        <v>1974</v>
      </c>
      <c r="G29" s="33" t="s">
        <v>1984</v>
      </c>
      <c r="H29" s="33" t="s">
        <v>1999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1929</v>
      </c>
      <c r="C33" s="33" t="s">
        <v>1941</v>
      </c>
      <c r="D33" s="33" t="s">
        <v>1952</v>
      </c>
      <c r="E33" s="33" t="s">
        <v>1962</v>
      </c>
      <c r="F33" s="33" t="s">
        <v>1975</v>
      </c>
      <c r="G33" s="33" t="s">
        <v>1985</v>
      </c>
      <c r="H33" s="33" t="s">
        <v>2000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2001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1930</v>
      </c>
      <c r="C37" s="33" t="s">
        <v>1942</v>
      </c>
      <c r="D37" s="33" t="s">
        <v>1953</v>
      </c>
      <c r="E37" s="33" t="s">
        <v>1963</v>
      </c>
      <c r="F37" s="33" t="s">
        <v>1976</v>
      </c>
      <c r="G37" s="33" t="s">
        <v>1986</v>
      </c>
      <c r="H37" s="33" t="s">
        <v>2002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2003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1931</v>
      </c>
      <c r="C41" s="33" t="s">
        <v>1943</v>
      </c>
      <c r="D41" s="33" t="s">
        <v>1878</v>
      </c>
      <c r="E41" s="33" t="s">
        <v>1964</v>
      </c>
      <c r="F41" s="33" t="s">
        <v>1977</v>
      </c>
      <c r="G41" s="33" t="s">
        <v>1987</v>
      </c>
      <c r="H41" s="33" t="s">
        <v>2004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2005</v>
      </c>
      <c r="I43" s="30" t="s">
        <v>47</v>
      </c>
    </row>
    <row r="44" spans="1:9" ht="13.5" customHeight="1">
      <c r="A44" s="29" t="s">
        <v>46</v>
      </c>
      <c r="B44" s="35"/>
      <c r="C44" s="35"/>
      <c r="D44" s="34"/>
      <c r="E44" s="35"/>
      <c r="F44" s="35"/>
      <c r="G44" s="35"/>
      <c r="H44" s="35"/>
      <c r="I44" s="30" t="s">
        <v>48</v>
      </c>
    </row>
    <row r="45" spans="1:9" ht="13.5" customHeight="1">
      <c r="A45" s="29" t="s">
        <v>47</v>
      </c>
      <c r="B45" s="33" t="s">
        <v>1932</v>
      </c>
      <c r="C45" s="33" t="s">
        <v>1944</v>
      </c>
      <c r="D45" s="35"/>
      <c r="E45" s="33" t="s">
        <v>1965</v>
      </c>
      <c r="F45" s="33" t="s">
        <v>1978</v>
      </c>
      <c r="G45" s="33" t="s">
        <v>1988</v>
      </c>
      <c r="H45" s="33" t="s">
        <v>2006</v>
      </c>
      <c r="I45" s="30" t="s">
        <v>49</v>
      </c>
    </row>
    <row r="46" spans="1:16" ht="13.5" customHeight="1">
      <c r="A46" s="29" t="s">
        <v>48</v>
      </c>
      <c r="B46" s="34"/>
      <c r="C46" s="34"/>
      <c r="D46" s="33" t="s">
        <v>1954</v>
      </c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2007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5"/>
      <c r="D48" s="34"/>
      <c r="E48" s="35"/>
      <c r="F48" s="35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1933</v>
      </c>
      <c r="C49" s="33" t="s">
        <v>1945</v>
      </c>
      <c r="D49" s="34"/>
      <c r="E49" s="42" t="s">
        <v>1966</v>
      </c>
      <c r="F49" s="33" t="s">
        <v>1979</v>
      </c>
      <c r="G49" s="33" t="s">
        <v>1532</v>
      </c>
      <c r="H49" s="33" t="s">
        <v>90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4"/>
      <c r="D50" s="34"/>
      <c r="E50" s="34"/>
      <c r="F50" s="34"/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5"/>
      <c r="C52" s="35"/>
      <c r="D52" s="35"/>
      <c r="E52" s="35"/>
      <c r="F52" s="35"/>
      <c r="G52" s="35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1934</v>
      </c>
      <c r="C53" s="31" t="s">
        <v>1946</v>
      </c>
      <c r="D53" s="31" t="s">
        <v>1955</v>
      </c>
      <c r="E53" s="31" t="s">
        <v>1967</v>
      </c>
      <c r="F53" s="31" t="s">
        <v>140</v>
      </c>
      <c r="G53" s="31" t="s">
        <v>844</v>
      </c>
      <c r="H53" s="31" t="s">
        <v>2008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1935</v>
      </c>
      <c r="C54" s="31" t="s">
        <v>1947</v>
      </c>
      <c r="D54" s="31" t="s">
        <v>1956</v>
      </c>
      <c r="E54" s="31" t="s">
        <v>1968</v>
      </c>
      <c r="F54" s="31" t="s">
        <v>843</v>
      </c>
      <c r="G54" s="31" t="s">
        <v>853</v>
      </c>
      <c r="H54" s="31" t="s">
        <v>2009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8">
    <mergeCell ref="B7:B11"/>
    <mergeCell ref="B12:B16"/>
    <mergeCell ref="B17:B21"/>
    <mergeCell ref="B22:B24"/>
    <mergeCell ref="B25:B28"/>
    <mergeCell ref="B29:B32"/>
    <mergeCell ref="B33:B36"/>
    <mergeCell ref="B37:B40"/>
    <mergeCell ref="B41:B44"/>
    <mergeCell ref="B45:B48"/>
    <mergeCell ref="B49:B52"/>
    <mergeCell ref="C7:C10"/>
    <mergeCell ref="C11:C14"/>
    <mergeCell ref="C15:C18"/>
    <mergeCell ref="C19:C22"/>
    <mergeCell ref="C23:C27"/>
    <mergeCell ref="C28:C32"/>
    <mergeCell ref="C33:C36"/>
    <mergeCell ref="C37:C40"/>
    <mergeCell ref="C41:C44"/>
    <mergeCell ref="C45:C48"/>
    <mergeCell ref="C49:C52"/>
    <mergeCell ref="D9:D12"/>
    <mergeCell ref="D13:D16"/>
    <mergeCell ref="D17:D20"/>
    <mergeCell ref="D21:D24"/>
    <mergeCell ref="D25:D28"/>
    <mergeCell ref="D29:D32"/>
    <mergeCell ref="D33:D36"/>
    <mergeCell ref="D37:D40"/>
    <mergeCell ref="D41:D45"/>
    <mergeCell ref="D46:D52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F8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G9:G12"/>
    <mergeCell ref="G13:G16"/>
    <mergeCell ref="G17:G20"/>
    <mergeCell ref="G21:G28"/>
    <mergeCell ref="G29:G32"/>
    <mergeCell ref="G33:G36"/>
    <mergeCell ref="G37:G40"/>
    <mergeCell ref="G41:G44"/>
    <mergeCell ref="G45:G48"/>
    <mergeCell ref="G49:G52"/>
    <mergeCell ref="H9:H12"/>
    <mergeCell ref="H13:H16"/>
    <mergeCell ref="H25:H26"/>
    <mergeCell ref="H27:H28"/>
    <mergeCell ref="H29:H32"/>
    <mergeCell ref="H33:H34"/>
    <mergeCell ref="H47:H48"/>
    <mergeCell ref="H49:H52"/>
    <mergeCell ref="H35:H36"/>
    <mergeCell ref="H37:H38"/>
    <mergeCell ref="H39:H40"/>
    <mergeCell ref="H41:H42"/>
    <mergeCell ref="H43:H44"/>
    <mergeCell ref="H45:H46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12/21/2015 thru 12/27/2015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42359</v>
      </c>
      <c r="C6" s="27">
        <v>42360</v>
      </c>
      <c r="D6" s="27">
        <v>42361</v>
      </c>
      <c r="E6" s="27">
        <v>42362</v>
      </c>
      <c r="F6" s="27">
        <v>42363</v>
      </c>
      <c r="G6" s="27">
        <v>42364</v>
      </c>
      <c r="H6" s="27">
        <v>42365</v>
      </c>
      <c r="I6" s="28" t="s">
        <v>10</v>
      </c>
    </row>
    <row r="7" spans="1:9" ht="13.5" customHeight="1">
      <c r="A7" s="29" t="s">
        <v>57</v>
      </c>
      <c r="B7" s="33" t="s">
        <v>2010</v>
      </c>
      <c r="C7" s="31" t="s">
        <v>598</v>
      </c>
      <c r="D7" s="31" t="s">
        <v>610</v>
      </c>
      <c r="E7" s="33" t="s">
        <v>1742</v>
      </c>
      <c r="F7" s="33" t="s">
        <v>2048</v>
      </c>
      <c r="G7" s="33" t="s">
        <v>2058</v>
      </c>
      <c r="H7" s="31" t="s">
        <v>831</v>
      </c>
      <c r="I7" s="30" t="s">
        <v>11</v>
      </c>
    </row>
    <row r="8" spans="1:9" ht="13.5" customHeight="1">
      <c r="A8" s="29" t="s">
        <v>58</v>
      </c>
      <c r="B8" s="34"/>
      <c r="C8" s="31" t="s">
        <v>599</v>
      </c>
      <c r="D8" s="31" t="s">
        <v>611</v>
      </c>
      <c r="E8" s="34"/>
      <c r="F8" s="34"/>
      <c r="G8" s="34"/>
      <c r="H8" s="31" t="s">
        <v>832</v>
      </c>
      <c r="I8" s="30" t="s">
        <v>12</v>
      </c>
    </row>
    <row r="9" spans="1:9" ht="13.5" customHeight="1">
      <c r="A9" s="29" t="s">
        <v>11</v>
      </c>
      <c r="B9" s="34"/>
      <c r="C9" s="33" t="s">
        <v>2023</v>
      </c>
      <c r="D9" s="33" t="s">
        <v>1903</v>
      </c>
      <c r="E9" s="34"/>
      <c r="F9" s="34"/>
      <c r="G9" s="34"/>
      <c r="H9" s="33" t="s">
        <v>2065</v>
      </c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5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4"/>
      <c r="D11" s="34"/>
      <c r="E11" s="33" t="s">
        <v>2040</v>
      </c>
      <c r="F11" s="35"/>
      <c r="G11" s="34"/>
      <c r="H11" s="34"/>
      <c r="I11" s="30" t="s">
        <v>15</v>
      </c>
    </row>
    <row r="12" spans="1:10" ht="13.5" customHeight="1">
      <c r="A12" s="29" t="s">
        <v>14</v>
      </c>
      <c r="B12" s="35"/>
      <c r="C12" s="35"/>
      <c r="D12" s="35"/>
      <c r="E12" s="35"/>
      <c r="F12" s="33" t="s">
        <v>2049</v>
      </c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3" t="s">
        <v>2011</v>
      </c>
      <c r="C13" s="33" t="s">
        <v>2024</v>
      </c>
      <c r="D13" s="33" t="s">
        <v>1904</v>
      </c>
      <c r="E13" s="33" t="s">
        <v>2041</v>
      </c>
      <c r="F13" s="35"/>
      <c r="G13" s="36" t="s">
        <v>2059</v>
      </c>
      <c r="H13" s="33" t="s">
        <v>2066</v>
      </c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4"/>
      <c r="E14" s="34"/>
      <c r="F14" s="33" t="s">
        <v>2050</v>
      </c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4"/>
      <c r="E15" s="34"/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5"/>
      <c r="D16" s="35"/>
      <c r="E16" s="35"/>
      <c r="F16" s="35"/>
      <c r="G16" s="37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2012</v>
      </c>
      <c r="C17" s="33" t="s">
        <v>2025</v>
      </c>
      <c r="D17" s="33" t="s">
        <v>1958</v>
      </c>
      <c r="E17" s="33" t="s">
        <v>2042</v>
      </c>
      <c r="F17" s="33" t="s">
        <v>2051</v>
      </c>
      <c r="G17" s="37"/>
      <c r="H17" s="31" t="s">
        <v>2067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4"/>
      <c r="F18" s="34"/>
      <c r="G18" s="37"/>
      <c r="H18" s="31" t="s">
        <v>2068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4"/>
      <c r="E19" s="34"/>
      <c r="F19" s="34"/>
      <c r="G19" s="37"/>
      <c r="H19" s="31" t="s">
        <v>2069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5"/>
      <c r="E20" s="35"/>
      <c r="F20" s="35"/>
      <c r="G20" s="38"/>
      <c r="H20" s="31" t="s">
        <v>2070</v>
      </c>
      <c r="I20" s="30" t="s">
        <v>24</v>
      </c>
      <c r="J20" s="10"/>
    </row>
    <row r="21" spans="1:10" ht="13.5" customHeight="1">
      <c r="A21" s="29" t="s">
        <v>23</v>
      </c>
      <c r="B21" s="33" t="s">
        <v>2013</v>
      </c>
      <c r="C21" s="33" t="s">
        <v>2026</v>
      </c>
      <c r="D21" s="33" t="s">
        <v>2033</v>
      </c>
      <c r="E21" s="33" t="s">
        <v>1927</v>
      </c>
      <c r="F21" s="33" t="s">
        <v>1443</v>
      </c>
      <c r="G21" s="33" t="s">
        <v>2060</v>
      </c>
      <c r="H21" s="31" t="s">
        <v>2071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4"/>
      <c r="F22" s="34"/>
      <c r="G22" s="34"/>
      <c r="H22" s="31" t="s">
        <v>2072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4"/>
      <c r="F23" s="34"/>
      <c r="G23" s="34"/>
      <c r="H23" s="31" t="s">
        <v>940</v>
      </c>
      <c r="I23" s="30" t="s">
        <v>27</v>
      </c>
    </row>
    <row r="24" spans="1:9" ht="13.5" customHeight="1">
      <c r="A24" s="29" t="s">
        <v>26</v>
      </c>
      <c r="B24" s="35"/>
      <c r="C24" s="35"/>
      <c r="D24" s="35"/>
      <c r="E24" s="35"/>
      <c r="F24" s="35"/>
      <c r="G24" s="34"/>
      <c r="H24" s="31" t="s">
        <v>126</v>
      </c>
      <c r="I24" s="30" t="s">
        <v>28</v>
      </c>
    </row>
    <row r="25" spans="1:9" ht="13.5" customHeight="1">
      <c r="A25" s="29" t="s">
        <v>27</v>
      </c>
      <c r="B25" s="33" t="s">
        <v>2014</v>
      </c>
      <c r="C25" s="33" t="s">
        <v>2027</v>
      </c>
      <c r="D25" s="33" t="s">
        <v>2034</v>
      </c>
      <c r="E25" s="33" t="s">
        <v>1928</v>
      </c>
      <c r="F25" s="33" t="s">
        <v>2052</v>
      </c>
      <c r="G25" s="34"/>
      <c r="H25" s="33" t="s">
        <v>2073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5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4"/>
      <c r="F27" s="34"/>
      <c r="G27" s="33" t="s">
        <v>2061</v>
      </c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5"/>
      <c r="F28" s="35"/>
      <c r="G28" s="34"/>
      <c r="H28" s="34"/>
      <c r="I28" s="30" t="s">
        <v>32</v>
      </c>
    </row>
    <row r="29" spans="1:9" ht="13.5" customHeight="1">
      <c r="A29" s="29" t="s">
        <v>31</v>
      </c>
      <c r="B29" s="33" t="s">
        <v>2015</v>
      </c>
      <c r="C29" s="33" t="s">
        <v>2028</v>
      </c>
      <c r="D29" s="33" t="s">
        <v>1444</v>
      </c>
      <c r="E29" s="33" t="s">
        <v>1975</v>
      </c>
      <c r="F29" s="33" t="s">
        <v>2053</v>
      </c>
      <c r="G29" s="34"/>
      <c r="H29" s="34"/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4"/>
      <c r="H32" s="35"/>
      <c r="I32" s="30" t="s">
        <v>36</v>
      </c>
    </row>
    <row r="33" spans="1:9" ht="13.5" customHeight="1">
      <c r="A33" s="29" t="s">
        <v>35</v>
      </c>
      <c r="B33" s="33" t="s">
        <v>2016</v>
      </c>
      <c r="C33" s="33" t="s">
        <v>2029</v>
      </c>
      <c r="D33" s="33" t="s">
        <v>2035</v>
      </c>
      <c r="E33" s="33" t="s">
        <v>2043</v>
      </c>
      <c r="F33" s="33" t="s">
        <v>2054</v>
      </c>
      <c r="G33" s="34"/>
      <c r="H33" s="33" t="s">
        <v>2074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5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3" t="s">
        <v>2062</v>
      </c>
      <c r="H35" s="33" t="s">
        <v>2075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4"/>
      <c r="H36" s="35"/>
      <c r="I36" s="30" t="s">
        <v>40</v>
      </c>
    </row>
    <row r="37" spans="1:9" ht="13.5" customHeight="1">
      <c r="A37" s="29" t="s">
        <v>39</v>
      </c>
      <c r="B37" s="33" t="s">
        <v>2017</v>
      </c>
      <c r="C37" s="33" t="s">
        <v>2030</v>
      </c>
      <c r="D37" s="33" t="s">
        <v>2036</v>
      </c>
      <c r="E37" s="33" t="s">
        <v>2044</v>
      </c>
      <c r="F37" s="33" t="s">
        <v>2055</v>
      </c>
      <c r="G37" s="34"/>
      <c r="H37" s="33" t="s">
        <v>2076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2077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2018</v>
      </c>
      <c r="C41" s="33" t="s">
        <v>1573</v>
      </c>
      <c r="D41" s="33" t="s">
        <v>2037</v>
      </c>
      <c r="E41" s="33" t="s">
        <v>2045</v>
      </c>
      <c r="F41" s="33" t="s">
        <v>2056</v>
      </c>
      <c r="G41" s="33" t="s">
        <v>2063</v>
      </c>
      <c r="H41" s="33" t="s">
        <v>2078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2079</v>
      </c>
      <c r="I43" s="30" t="s">
        <v>47</v>
      </c>
    </row>
    <row r="44" spans="1:9" ht="13.5" customHeight="1">
      <c r="A44" s="29" t="s">
        <v>46</v>
      </c>
      <c r="B44" s="35"/>
      <c r="C44" s="34"/>
      <c r="D44" s="34"/>
      <c r="E44" s="35"/>
      <c r="F44" s="35"/>
      <c r="G44" s="34"/>
      <c r="H44" s="35"/>
      <c r="I44" s="30" t="s">
        <v>48</v>
      </c>
    </row>
    <row r="45" spans="1:9" ht="13.5" customHeight="1">
      <c r="A45" s="29" t="s">
        <v>47</v>
      </c>
      <c r="B45" s="33" t="s">
        <v>2019</v>
      </c>
      <c r="C45" s="35"/>
      <c r="D45" s="35"/>
      <c r="E45" s="33" t="s">
        <v>2046</v>
      </c>
      <c r="F45" s="33" t="s">
        <v>2057</v>
      </c>
      <c r="G45" s="34"/>
      <c r="H45" s="33" t="s">
        <v>2080</v>
      </c>
      <c r="I45" s="30" t="s">
        <v>49</v>
      </c>
    </row>
    <row r="46" spans="1:16" ht="13.5" customHeight="1">
      <c r="A46" s="29" t="s">
        <v>48</v>
      </c>
      <c r="B46" s="34"/>
      <c r="C46" s="33" t="s">
        <v>2031</v>
      </c>
      <c r="D46" s="33" t="s">
        <v>2038</v>
      </c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5"/>
      <c r="H47" s="33" t="s">
        <v>2081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4"/>
      <c r="D48" s="34"/>
      <c r="E48" s="35"/>
      <c r="F48" s="34"/>
      <c r="G48" s="33" t="s">
        <v>2064</v>
      </c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2020</v>
      </c>
      <c r="C49" s="34"/>
      <c r="D49" s="35"/>
      <c r="E49" s="33" t="s">
        <v>2047</v>
      </c>
      <c r="F49" s="34"/>
      <c r="G49" s="34"/>
      <c r="H49" s="33" t="s">
        <v>2082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5"/>
      <c r="D50" s="33" t="s">
        <v>1731</v>
      </c>
      <c r="E50" s="34"/>
      <c r="F50" s="34"/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3" t="s">
        <v>2032</v>
      </c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5"/>
      <c r="C52" s="34"/>
      <c r="D52" s="34"/>
      <c r="E52" s="34"/>
      <c r="F52" s="35"/>
      <c r="G52" s="35"/>
      <c r="H52" s="34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2021</v>
      </c>
      <c r="C53" s="34"/>
      <c r="D53" s="35"/>
      <c r="E53" s="34"/>
      <c r="F53" s="31" t="s">
        <v>854</v>
      </c>
      <c r="G53" s="31" t="s">
        <v>925</v>
      </c>
      <c r="H53" s="35"/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2022</v>
      </c>
      <c r="C54" s="35"/>
      <c r="D54" s="31" t="s">
        <v>2039</v>
      </c>
      <c r="E54" s="35"/>
      <c r="F54" s="31" t="s">
        <v>924</v>
      </c>
      <c r="G54" s="31" t="s">
        <v>926</v>
      </c>
      <c r="H54" s="31" t="s">
        <v>1627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5">
    <mergeCell ref="B7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C9:C12"/>
    <mergeCell ref="C13:C16"/>
    <mergeCell ref="C17:C20"/>
    <mergeCell ref="C21:C24"/>
    <mergeCell ref="C25:C28"/>
    <mergeCell ref="C29:C32"/>
    <mergeCell ref="C33:C36"/>
    <mergeCell ref="C37:C40"/>
    <mergeCell ref="C41:C45"/>
    <mergeCell ref="C46:C50"/>
    <mergeCell ref="C51:C54"/>
    <mergeCell ref="D9:D12"/>
    <mergeCell ref="D13:D16"/>
    <mergeCell ref="D17:D20"/>
    <mergeCell ref="D21:D24"/>
    <mergeCell ref="D25:D28"/>
    <mergeCell ref="D29:D32"/>
    <mergeCell ref="D33:D36"/>
    <mergeCell ref="D37:D40"/>
    <mergeCell ref="D41:D45"/>
    <mergeCell ref="D46:D49"/>
    <mergeCell ref="D50:D53"/>
    <mergeCell ref="E7:E10"/>
    <mergeCell ref="E11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4"/>
    <mergeCell ref="F7:F11"/>
    <mergeCell ref="F12:F13"/>
    <mergeCell ref="F14:F16"/>
    <mergeCell ref="F17:F20"/>
    <mergeCell ref="F21:F24"/>
    <mergeCell ref="F25:F28"/>
    <mergeCell ref="F29:F32"/>
    <mergeCell ref="F33:F36"/>
    <mergeCell ref="F37:F40"/>
    <mergeCell ref="F41:F44"/>
    <mergeCell ref="F45:F52"/>
    <mergeCell ref="G7:G12"/>
    <mergeCell ref="G13:G20"/>
    <mergeCell ref="G21:G26"/>
    <mergeCell ref="G27:G34"/>
    <mergeCell ref="G35:G40"/>
    <mergeCell ref="G41:G47"/>
    <mergeCell ref="G48:G52"/>
    <mergeCell ref="H9:H12"/>
    <mergeCell ref="H13:H16"/>
    <mergeCell ref="H25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3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F29" sqref="F29:F32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12/28/2015 thru 01/03/2016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42366</v>
      </c>
      <c r="C6" s="27">
        <v>42367</v>
      </c>
      <c r="D6" s="27">
        <v>42368</v>
      </c>
      <c r="E6" s="27">
        <v>42369</v>
      </c>
      <c r="F6" s="27">
        <v>42370</v>
      </c>
      <c r="G6" s="27">
        <v>42371</v>
      </c>
      <c r="H6" s="27">
        <v>42372</v>
      </c>
      <c r="I6" s="28" t="s">
        <v>10</v>
      </c>
    </row>
    <row r="7" spans="1:9" ht="13.5" customHeight="1">
      <c r="A7" s="29" t="s">
        <v>57</v>
      </c>
      <c r="B7" s="31" t="s">
        <v>622</v>
      </c>
      <c r="C7" s="33" t="s">
        <v>2093</v>
      </c>
      <c r="D7" s="31" t="s">
        <v>623</v>
      </c>
      <c r="E7" s="31" t="s">
        <v>679</v>
      </c>
      <c r="F7" s="31" t="s">
        <v>2122</v>
      </c>
      <c r="G7" s="31" t="s">
        <v>2135</v>
      </c>
      <c r="H7" s="31" t="s">
        <v>2135</v>
      </c>
      <c r="I7" s="30" t="s">
        <v>11</v>
      </c>
    </row>
    <row r="8" spans="1:9" ht="13.5" customHeight="1">
      <c r="A8" s="29" t="s">
        <v>58</v>
      </c>
      <c r="B8" s="33" t="s">
        <v>2083</v>
      </c>
      <c r="C8" s="34"/>
      <c r="D8" s="31" t="s">
        <v>635</v>
      </c>
      <c r="E8" s="31" t="s">
        <v>680</v>
      </c>
      <c r="F8" s="31" t="s">
        <v>2123</v>
      </c>
      <c r="G8" s="31" t="s">
        <v>2136</v>
      </c>
      <c r="H8" s="31" t="s">
        <v>2136</v>
      </c>
      <c r="I8" s="30" t="s">
        <v>12</v>
      </c>
    </row>
    <row r="9" spans="1:9" ht="13.5" customHeight="1">
      <c r="A9" s="29" t="s">
        <v>11</v>
      </c>
      <c r="B9" s="34"/>
      <c r="C9" s="34"/>
      <c r="D9" s="33" t="s">
        <v>1474</v>
      </c>
      <c r="E9" s="33" t="s">
        <v>2010</v>
      </c>
      <c r="F9" s="33" t="s">
        <v>2124</v>
      </c>
      <c r="G9" s="33" t="s">
        <v>2124</v>
      </c>
      <c r="H9" s="33" t="s">
        <v>2124</v>
      </c>
      <c r="I9" s="30" t="s">
        <v>13</v>
      </c>
    </row>
    <row r="10" spans="1:9" ht="13.5" customHeight="1">
      <c r="A10" s="29" t="s">
        <v>12</v>
      </c>
      <c r="B10" s="34"/>
      <c r="C10" s="35"/>
      <c r="D10" s="34"/>
      <c r="E10" s="34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3" t="s">
        <v>2094</v>
      </c>
      <c r="D11" s="34"/>
      <c r="E11" s="34"/>
      <c r="F11" s="34"/>
      <c r="G11" s="34"/>
      <c r="H11" s="34"/>
      <c r="I11" s="30" t="s">
        <v>15</v>
      </c>
    </row>
    <row r="12" spans="1:10" ht="13.5" customHeight="1">
      <c r="A12" s="29" t="s">
        <v>14</v>
      </c>
      <c r="B12" s="35"/>
      <c r="C12" s="34"/>
      <c r="D12" s="35"/>
      <c r="E12" s="34"/>
      <c r="F12" s="35"/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3" t="s">
        <v>1773</v>
      </c>
      <c r="C13" s="34"/>
      <c r="D13" s="33" t="s">
        <v>2105</v>
      </c>
      <c r="E13" s="34"/>
      <c r="F13" s="33" t="s">
        <v>2125</v>
      </c>
      <c r="G13" s="36" t="s">
        <v>2125</v>
      </c>
      <c r="H13" s="33" t="s">
        <v>2125</v>
      </c>
      <c r="I13" s="30" t="s">
        <v>17</v>
      </c>
      <c r="J13" s="8"/>
    </row>
    <row r="14" spans="1:10" ht="13.5" customHeight="1">
      <c r="A14" s="29" t="s">
        <v>16</v>
      </c>
      <c r="B14" s="34"/>
      <c r="C14" s="35"/>
      <c r="D14" s="34"/>
      <c r="E14" s="35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3" t="s">
        <v>1807</v>
      </c>
      <c r="D15" s="34"/>
      <c r="E15" s="33" t="s">
        <v>2113</v>
      </c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4"/>
      <c r="D16" s="35"/>
      <c r="E16" s="34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1774</v>
      </c>
      <c r="C17" s="34"/>
      <c r="D17" s="33" t="s">
        <v>1259</v>
      </c>
      <c r="E17" s="34"/>
      <c r="F17" s="33" t="s">
        <v>2126</v>
      </c>
      <c r="G17" s="33" t="s">
        <v>2126</v>
      </c>
      <c r="H17" s="31" t="s">
        <v>1095</v>
      </c>
      <c r="I17" s="30" t="s">
        <v>21</v>
      </c>
      <c r="J17" s="8"/>
    </row>
    <row r="18" spans="1:10" ht="13.5" customHeight="1">
      <c r="A18" s="29" t="s">
        <v>20</v>
      </c>
      <c r="B18" s="34"/>
      <c r="C18" s="35"/>
      <c r="D18" s="34"/>
      <c r="E18" s="34"/>
      <c r="F18" s="34"/>
      <c r="G18" s="34"/>
      <c r="H18" s="31" t="s">
        <v>1096</v>
      </c>
      <c r="I18" s="30" t="s">
        <v>22</v>
      </c>
      <c r="J18" s="9"/>
    </row>
    <row r="19" spans="1:10" ht="13.5" customHeight="1">
      <c r="A19" s="29" t="s">
        <v>21</v>
      </c>
      <c r="B19" s="34"/>
      <c r="C19" s="33" t="s">
        <v>2095</v>
      </c>
      <c r="D19" s="34"/>
      <c r="E19" s="35"/>
      <c r="F19" s="34"/>
      <c r="G19" s="34"/>
      <c r="H19" s="31" t="s">
        <v>1097</v>
      </c>
      <c r="I19" s="30" t="s">
        <v>23</v>
      </c>
      <c r="J19" s="8"/>
    </row>
    <row r="20" spans="1:10" ht="13.5" customHeight="1">
      <c r="A20" s="29" t="s">
        <v>22</v>
      </c>
      <c r="B20" s="35"/>
      <c r="C20" s="34"/>
      <c r="D20" s="35"/>
      <c r="E20" s="33" t="s">
        <v>2114</v>
      </c>
      <c r="F20" s="35"/>
      <c r="G20" s="35"/>
      <c r="H20" s="31" t="s">
        <v>1098</v>
      </c>
      <c r="I20" s="30" t="s">
        <v>24</v>
      </c>
      <c r="J20" s="10"/>
    </row>
    <row r="21" spans="1:10" ht="13.5" customHeight="1">
      <c r="A21" s="29" t="s">
        <v>23</v>
      </c>
      <c r="B21" s="33" t="s">
        <v>2084</v>
      </c>
      <c r="C21" s="34"/>
      <c r="D21" s="33" t="s">
        <v>1427</v>
      </c>
      <c r="E21" s="34"/>
      <c r="F21" s="33" t="s">
        <v>2127</v>
      </c>
      <c r="G21" s="33" t="s">
        <v>2127</v>
      </c>
      <c r="H21" s="31" t="s">
        <v>1099</v>
      </c>
      <c r="I21" s="30" t="s">
        <v>25</v>
      </c>
      <c r="J21" s="8"/>
    </row>
    <row r="22" spans="1:9" ht="13.5" customHeight="1">
      <c r="A22" s="29" t="s">
        <v>24</v>
      </c>
      <c r="B22" s="34"/>
      <c r="C22" s="35"/>
      <c r="D22" s="34"/>
      <c r="E22" s="34"/>
      <c r="F22" s="34"/>
      <c r="G22" s="34"/>
      <c r="H22" s="31" t="s">
        <v>1100</v>
      </c>
      <c r="I22" s="30" t="s">
        <v>26</v>
      </c>
    </row>
    <row r="23" spans="1:9" ht="13.5" customHeight="1">
      <c r="A23" s="29" t="s">
        <v>25</v>
      </c>
      <c r="B23" s="34"/>
      <c r="C23" s="33" t="s">
        <v>2096</v>
      </c>
      <c r="D23" s="34"/>
      <c r="E23" s="34"/>
      <c r="F23" s="34"/>
      <c r="G23" s="34"/>
      <c r="H23" s="31" t="s">
        <v>127</v>
      </c>
      <c r="I23" s="30" t="s">
        <v>27</v>
      </c>
    </row>
    <row r="24" spans="1:9" ht="13.5" customHeight="1">
      <c r="A24" s="29" t="s">
        <v>26</v>
      </c>
      <c r="B24" s="35"/>
      <c r="C24" s="34"/>
      <c r="D24" s="35"/>
      <c r="E24" s="35"/>
      <c r="F24" s="35"/>
      <c r="G24" s="35"/>
      <c r="H24" s="31" t="s">
        <v>128</v>
      </c>
      <c r="I24" s="30" t="s">
        <v>28</v>
      </c>
    </row>
    <row r="25" spans="1:9" ht="13.5" customHeight="1">
      <c r="A25" s="29" t="s">
        <v>27</v>
      </c>
      <c r="B25" s="33" t="s">
        <v>2085</v>
      </c>
      <c r="C25" s="34"/>
      <c r="D25" s="33" t="s">
        <v>2106</v>
      </c>
      <c r="E25" s="33" t="s">
        <v>1786</v>
      </c>
      <c r="F25" s="33" t="s">
        <v>2128</v>
      </c>
      <c r="G25" s="33" t="s">
        <v>2128</v>
      </c>
      <c r="H25" s="33" t="s">
        <v>2126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5"/>
      <c r="D27" s="34"/>
      <c r="E27" s="34"/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3" t="s">
        <v>2097</v>
      </c>
      <c r="D28" s="35"/>
      <c r="E28" s="35"/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1886</v>
      </c>
      <c r="C29" s="34"/>
      <c r="D29" s="33" t="s">
        <v>2107</v>
      </c>
      <c r="E29" s="33" t="s">
        <v>1787</v>
      </c>
      <c r="F29" s="33" t="s">
        <v>2129</v>
      </c>
      <c r="G29" s="33" t="s">
        <v>2129</v>
      </c>
      <c r="H29" s="33" t="s">
        <v>2127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2086</v>
      </c>
      <c r="C33" s="33" t="s">
        <v>2098</v>
      </c>
      <c r="D33" s="33" t="s">
        <v>2108</v>
      </c>
      <c r="E33" s="33" t="s">
        <v>2115</v>
      </c>
      <c r="F33" s="33" t="s">
        <v>2130</v>
      </c>
      <c r="G33" s="33" t="s">
        <v>2130</v>
      </c>
      <c r="H33" s="33" t="s">
        <v>2137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2138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2087</v>
      </c>
      <c r="C37" s="33" t="s">
        <v>2099</v>
      </c>
      <c r="D37" s="33" t="s">
        <v>2109</v>
      </c>
      <c r="E37" s="33" t="s">
        <v>2116</v>
      </c>
      <c r="F37" s="33" t="s">
        <v>2131</v>
      </c>
      <c r="G37" s="33" t="s">
        <v>2131</v>
      </c>
      <c r="H37" s="33" t="s">
        <v>2137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2138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2088</v>
      </c>
      <c r="C41" s="33" t="s">
        <v>2100</v>
      </c>
      <c r="D41" s="33" t="s">
        <v>2110</v>
      </c>
      <c r="E41" s="33" t="s">
        <v>2117</v>
      </c>
      <c r="F41" s="33" t="s">
        <v>2132</v>
      </c>
      <c r="G41" s="33" t="s">
        <v>2132</v>
      </c>
      <c r="H41" s="33" t="s">
        <v>2139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2140</v>
      </c>
      <c r="I43" s="30" t="s">
        <v>47</v>
      </c>
    </row>
    <row r="44" spans="1:9" ht="13.5" customHeight="1">
      <c r="A44" s="29" t="s">
        <v>46</v>
      </c>
      <c r="B44" s="35"/>
      <c r="C44" s="35"/>
      <c r="D44" s="34"/>
      <c r="E44" s="35"/>
      <c r="F44" s="35"/>
      <c r="G44" s="35"/>
      <c r="H44" s="35"/>
      <c r="I44" s="30" t="s">
        <v>48</v>
      </c>
    </row>
    <row r="45" spans="1:9" ht="13.5" customHeight="1">
      <c r="A45" s="29" t="s">
        <v>47</v>
      </c>
      <c r="B45" s="33" t="s">
        <v>2089</v>
      </c>
      <c r="C45" s="33" t="s">
        <v>2101</v>
      </c>
      <c r="D45" s="35"/>
      <c r="E45" s="33" t="s">
        <v>2118</v>
      </c>
      <c r="F45" s="33" t="s">
        <v>2133</v>
      </c>
      <c r="G45" s="33" t="s">
        <v>2133</v>
      </c>
      <c r="H45" s="33" t="s">
        <v>2141</v>
      </c>
      <c r="I45" s="30" t="s">
        <v>49</v>
      </c>
    </row>
    <row r="46" spans="1:16" ht="13.5" customHeight="1">
      <c r="A46" s="29" t="s">
        <v>48</v>
      </c>
      <c r="B46" s="34"/>
      <c r="C46" s="34"/>
      <c r="D46" s="33" t="s">
        <v>2111</v>
      </c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2142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5"/>
      <c r="D48" s="34"/>
      <c r="E48" s="35"/>
      <c r="F48" s="35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2090</v>
      </c>
      <c r="C49" s="33" t="s">
        <v>2102</v>
      </c>
      <c r="D49" s="35"/>
      <c r="E49" s="33" t="s">
        <v>2119</v>
      </c>
      <c r="F49" s="33" t="s">
        <v>2134</v>
      </c>
      <c r="G49" s="33" t="s">
        <v>2134</v>
      </c>
      <c r="H49" s="33" t="s">
        <v>2128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4"/>
      <c r="D50" s="33" t="s">
        <v>2112</v>
      </c>
      <c r="E50" s="34"/>
      <c r="F50" s="34"/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5"/>
      <c r="C52" s="35"/>
      <c r="D52" s="34"/>
      <c r="E52" s="35"/>
      <c r="F52" s="35"/>
      <c r="G52" s="35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2091</v>
      </c>
      <c r="C53" s="31" t="s">
        <v>2103</v>
      </c>
      <c r="D53" s="34"/>
      <c r="E53" s="31" t="s">
        <v>2120</v>
      </c>
      <c r="F53" s="31" t="s">
        <v>2135</v>
      </c>
      <c r="G53" s="31" t="s">
        <v>2135</v>
      </c>
      <c r="H53" s="31" t="s">
        <v>2143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2092</v>
      </c>
      <c r="C54" s="31" t="s">
        <v>2104</v>
      </c>
      <c r="D54" s="35"/>
      <c r="E54" s="31" t="s">
        <v>2121</v>
      </c>
      <c r="F54" s="31" t="s">
        <v>2136</v>
      </c>
      <c r="G54" s="31" t="s">
        <v>2136</v>
      </c>
      <c r="H54" s="31" t="s">
        <v>2144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8">
    <mergeCell ref="B8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C7:C10"/>
    <mergeCell ref="C11:C14"/>
    <mergeCell ref="C15:C18"/>
    <mergeCell ref="C19:C22"/>
    <mergeCell ref="C23:C27"/>
    <mergeCell ref="C28:C32"/>
    <mergeCell ref="C33:C36"/>
    <mergeCell ref="C37:C40"/>
    <mergeCell ref="C41:C44"/>
    <mergeCell ref="C45:C48"/>
    <mergeCell ref="C49:C52"/>
    <mergeCell ref="D9:D12"/>
    <mergeCell ref="D13:D16"/>
    <mergeCell ref="D17:D20"/>
    <mergeCell ref="D21:D24"/>
    <mergeCell ref="D25:D28"/>
    <mergeCell ref="D29:D32"/>
    <mergeCell ref="D33:D36"/>
    <mergeCell ref="D37:D40"/>
    <mergeCell ref="D41:D45"/>
    <mergeCell ref="D46:D49"/>
    <mergeCell ref="D50:D54"/>
    <mergeCell ref="E9:E14"/>
    <mergeCell ref="E15:E19"/>
    <mergeCell ref="E20:E24"/>
    <mergeCell ref="E25:E28"/>
    <mergeCell ref="E29:E32"/>
    <mergeCell ref="E33:E36"/>
    <mergeCell ref="E37:E40"/>
    <mergeCell ref="E41:E44"/>
    <mergeCell ref="E45:E48"/>
    <mergeCell ref="E49:E52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2"/>
    <mergeCell ref="H9:H12"/>
    <mergeCell ref="H13:H16"/>
    <mergeCell ref="H25:H28"/>
    <mergeCell ref="H29:H32"/>
    <mergeCell ref="H33:H34"/>
    <mergeCell ref="H47:H48"/>
    <mergeCell ref="H49:H52"/>
    <mergeCell ref="H35:H36"/>
    <mergeCell ref="H37:H38"/>
    <mergeCell ref="H39:H40"/>
    <mergeCell ref="H41:H42"/>
    <mergeCell ref="H43:H44"/>
    <mergeCell ref="H45:H46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08/03/2015 thru 08/09/2015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42219</v>
      </c>
      <c r="C6" s="27">
        <v>42220</v>
      </c>
      <c r="D6" s="27">
        <v>42221</v>
      </c>
      <c r="E6" s="27">
        <v>42222</v>
      </c>
      <c r="F6" s="27">
        <v>42223</v>
      </c>
      <c r="G6" s="27">
        <v>42224</v>
      </c>
      <c r="H6" s="27">
        <v>42225</v>
      </c>
      <c r="I6" s="28" t="s">
        <v>10</v>
      </c>
    </row>
    <row r="7" spans="1:9" ht="13.5" customHeight="1">
      <c r="A7" s="29" t="s">
        <v>57</v>
      </c>
      <c r="B7" s="31" t="s">
        <v>272</v>
      </c>
      <c r="C7" s="31" t="s">
        <v>284</v>
      </c>
      <c r="D7" s="33" t="s">
        <v>298</v>
      </c>
      <c r="E7" s="31" t="s">
        <v>308</v>
      </c>
      <c r="F7" s="31" t="s">
        <v>323</v>
      </c>
      <c r="G7" s="33" t="s">
        <v>337</v>
      </c>
      <c r="H7" s="31" t="s">
        <v>349</v>
      </c>
      <c r="I7" s="30" t="s">
        <v>11</v>
      </c>
    </row>
    <row r="8" spans="1:9" ht="13.5" customHeight="1">
      <c r="A8" s="29" t="s">
        <v>58</v>
      </c>
      <c r="B8" s="33" t="s">
        <v>273</v>
      </c>
      <c r="C8" s="31" t="s">
        <v>285</v>
      </c>
      <c r="D8" s="34"/>
      <c r="E8" s="31" t="s">
        <v>309</v>
      </c>
      <c r="F8" s="31" t="s">
        <v>324</v>
      </c>
      <c r="G8" s="34"/>
      <c r="H8" s="31" t="s">
        <v>350</v>
      </c>
      <c r="I8" s="30" t="s">
        <v>12</v>
      </c>
    </row>
    <row r="9" spans="1:9" ht="13.5" customHeight="1">
      <c r="A9" s="29" t="s">
        <v>11</v>
      </c>
      <c r="B9" s="34"/>
      <c r="C9" s="33" t="s">
        <v>286</v>
      </c>
      <c r="D9" s="34"/>
      <c r="E9" s="33" t="s">
        <v>310</v>
      </c>
      <c r="F9" s="33" t="s">
        <v>325</v>
      </c>
      <c r="G9" s="34"/>
      <c r="H9" s="33" t="s">
        <v>351</v>
      </c>
      <c r="I9" s="30" t="s">
        <v>13</v>
      </c>
    </row>
    <row r="10" spans="1:9" ht="13.5" customHeight="1">
      <c r="A10" s="29" t="s">
        <v>12</v>
      </c>
      <c r="B10" s="34"/>
      <c r="C10" s="34"/>
      <c r="D10" s="35"/>
      <c r="E10" s="34"/>
      <c r="F10" s="34"/>
      <c r="G10" s="35"/>
      <c r="H10" s="34"/>
      <c r="I10" s="30" t="s">
        <v>14</v>
      </c>
    </row>
    <row r="11" spans="1:9" ht="13.5" customHeight="1">
      <c r="A11" s="29" t="s">
        <v>13</v>
      </c>
      <c r="B11" s="34"/>
      <c r="C11" s="34"/>
      <c r="D11" s="33" t="s">
        <v>299</v>
      </c>
      <c r="E11" s="34"/>
      <c r="F11" s="34"/>
      <c r="G11" s="36" t="s">
        <v>338</v>
      </c>
      <c r="H11" s="34"/>
      <c r="I11" s="30" t="s">
        <v>15</v>
      </c>
    </row>
    <row r="12" spans="1:10" ht="13.5" customHeight="1">
      <c r="A12" s="29" t="s">
        <v>14</v>
      </c>
      <c r="B12" s="35"/>
      <c r="C12" s="34"/>
      <c r="D12" s="34"/>
      <c r="E12" s="35"/>
      <c r="F12" s="35"/>
      <c r="G12" s="37"/>
      <c r="H12" s="35"/>
      <c r="I12" s="30" t="s">
        <v>16</v>
      </c>
      <c r="J12" s="7"/>
    </row>
    <row r="13" spans="1:10" ht="13.5" customHeight="1">
      <c r="A13" s="29" t="s">
        <v>15</v>
      </c>
      <c r="B13" s="33" t="s">
        <v>274</v>
      </c>
      <c r="C13" s="34"/>
      <c r="D13" s="34"/>
      <c r="E13" s="33" t="s">
        <v>311</v>
      </c>
      <c r="F13" s="33" t="s">
        <v>326</v>
      </c>
      <c r="G13" s="37"/>
      <c r="H13" s="33" t="s">
        <v>352</v>
      </c>
      <c r="I13" s="30" t="s">
        <v>17</v>
      </c>
      <c r="J13" s="8"/>
    </row>
    <row r="14" spans="1:10" ht="13.5" customHeight="1">
      <c r="A14" s="29" t="s">
        <v>16</v>
      </c>
      <c r="B14" s="34"/>
      <c r="C14" s="35"/>
      <c r="D14" s="35"/>
      <c r="E14" s="34"/>
      <c r="F14" s="34"/>
      <c r="G14" s="38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3" t="s">
        <v>287</v>
      </c>
      <c r="D15" s="33" t="s">
        <v>300</v>
      </c>
      <c r="E15" s="34"/>
      <c r="F15" s="34"/>
      <c r="G15" s="36" t="s">
        <v>339</v>
      </c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4"/>
      <c r="D16" s="34"/>
      <c r="E16" s="35"/>
      <c r="F16" s="35"/>
      <c r="G16" s="37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275</v>
      </c>
      <c r="C17" s="34"/>
      <c r="D17" s="34"/>
      <c r="E17" s="33" t="s">
        <v>312</v>
      </c>
      <c r="F17" s="33" t="s">
        <v>327</v>
      </c>
      <c r="G17" s="37"/>
      <c r="H17" s="31" t="s">
        <v>353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4"/>
      <c r="F18" s="34"/>
      <c r="G18" s="38"/>
      <c r="H18" s="31" t="s">
        <v>354</v>
      </c>
      <c r="I18" s="30" t="s">
        <v>22</v>
      </c>
      <c r="J18" s="9"/>
    </row>
    <row r="19" spans="1:10" ht="13.5" customHeight="1">
      <c r="A19" s="29" t="s">
        <v>21</v>
      </c>
      <c r="B19" s="34"/>
      <c r="C19" s="35"/>
      <c r="D19" s="34"/>
      <c r="E19" s="34"/>
      <c r="F19" s="34"/>
      <c r="G19" s="33" t="s">
        <v>340</v>
      </c>
      <c r="H19" s="31" t="s">
        <v>355</v>
      </c>
      <c r="I19" s="30" t="s">
        <v>23</v>
      </c>
      <c r="J19" s="8"/>
    </row>
    <row r="20" spans="1:10" ht="13.5" customHeight="1">
      <c r="A20" s="29" t="s">
        <v>22</v>
      </c>
      <c r="B20" s="34"/>
      <c r="C20" s="33" t="s">
        <v>288</v>
      </c>
      <c r="D20" s="35"/>
      <c r="E20" s="35"/>
      <c r="F20" s="35"/>
      <c r="G20" s="34"/>
      <c r="H20" s="31" t="s">
        <v>356</v>
      </c>
      <c r="I20" s="30" t="s">
        <v>24</v>
      </c>
      <c r="J20" s="10"/>
    </row>
    <row r="21" spans="1:10" ht="13.5" customHeight="1">
      <c r="A21" s="29" t="s">
        <v>23</v>
      </c>
      <c r="B21" s="34"/>
      <c r="C21" s="34"/>
      <c r="D21" s="33" t="s">
        <v>301</v>
      </c>
      <c r="E21" s="33" t="s">
        <v>313</v>
      </c>
      <c r="F21" s="33" t="s">
        <v>328</v>
      </c>
      <c r="G21" s="34"/>
      <c r="H21" s="31" t="s">
        <v>357</v>
      </c>
      <c r="I21" s="30" t="s">
        <v>25</v>
      </c>
      <c r="J21" s="8"/>
    </row>
    <row r="22" spans="1:9" ht="13.5" customHeight="1">
      <c r="A22" s="29" t="s">
        <v>24</v>
      </c>
      <c r="B22" s="35"/>
      <c r="C22" s="34"/>
      <c r="D22" s="34"/>
      <c r="E22" s="34"/>
      <c r="F22" s="34"/>
      <c r="G22" s="35"/>
      <c r="H22" s="31" t="s">
        <v>358</v>
      </c>
      <c r="I22" s="30" t="s">
        <v>26</v>
      </c>
    </row>
    <row r="23" spans="1:9" ht="13.5" customHeight="1">
      <c r="A23" s="29" t="s">
        <v>25</v>
      </c>
      <c r="B23" s="33" t="s">
        <v>276</v>
      </c>
      <c r="C23" s="34"/>
      <c r="D23" s="34"/>
      <c r="E23" s="34"/>
      <c r="F23" s="34"/>
      <c r="G23" s="33" t="s">
        <v>341</v>
      </c>
      <c r="H23" s="31" t="s">
        <v>359</v>
      </c>
      <c r="I23" s="30" t="s">
        <v>27</v>
      </c>
    </row>
    <row r="24" spans="1:9" ht="13.5" customHeight="1">
      <c r="A24" s="29" t="s">
        <v>26</v>
      </c>
      <c r="B24" s="34"/>
      <c r="C24" s="35"/>
      <c r="D24" s="34"/>
      <c r="E24" s="35"/>
      <c r="F24" s="35"/>
      <c r="G24" s="34"/>
      <c r="H24" s="31" t="s">
        <v>360</v>
      </c>
      <c r="I24" s="30" t="s">
        <v>28</v>
      </c>
    </row>
    <row r="25" spans="1:9" ht="13.5" customHeight="1">
      <c r="A25" s="29" t="s">
        <v>27</v>
      </c>
      <c r="B25" s="34"/>
      <c r="C25" s="33" t="s">
        <v>289</v>
      </c>
      <c r="D25" s="34"/>
      <c r="E25" s="33" t="s">
        <v>314</v>
      </c>
      <c r="F25" s="33" t="s">
        <v>329</v>
      </c>
      <c r="G25" s="34"/>
      <c r="H25" s="33" t="s">
        <v>361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5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5"/>
      <c r="E27" s="34"/>
      <c r="F27" s="34"/>
      <c r="G27" s="33" t="s">
        <v>342</v>
      </c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3" t="s">
        <v>302</v>
      </c>
      <c r="E28" s="35"/>
      <c r="F28" s="35"/>
      <c r="G28" s="34"/>
      <c r="H28" s="35"/>
      <c r="I28" s="30" t="s">
        <v>32</v>
      </c>
    </row>
    <row r="29" spans="1:9" ht="13.5" customHeight="1">
      <c r="A29" s="29" t="s">
        <v>31</v>
      </c>
      <c r="B29" s="33" t="s">
        <v>277</v>
      </c>
      <c r="C29" s="33" t="s">
        <v>290</v>
      </c>
      <c r="D29" s="34"/>
      <c r="E29" s="33" t="s">
        <v>315</v>
      </c>
      <c r="F29" s="33" t="s">
        <v>330</v>
      </c>
      <c r="G29" s="34"/>
      <c r="H29" s="33" t="s">
        <v>362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5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3" t="s">
        <v>343</v>
      </c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4"/>
      <c r="H32" s="35"/>
      <c r="I32" s="30" t="s">
        <v>36</v>
      </c>
    </row>
    <row r="33" spans="1:9" ht="13.5" customHeight="1">
      <c r="A33" s="29" t="s">
        <v>35</v>
      </c>
      <c r="B33" s="33" t="s">
        <v>278</v>
      </c>
      <c r="C33" s="33" t="s">
        <v>291</v>
      </c>
      <c r="D33" s="33" t="s">
        <v>303</v>
      </c>
      <c r="E33" s="33" t="s">
        <v>316</v>
      </c>
      <c r="F33" s="33" t="s">
        <v>331</v>
      </c>
      <c r="G33" s="34"/>
      <c r="H33" s="33" t="s">
        <v>363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5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3" t="s">
        <v>344</v>
      </c>
      <c r="H35" s="33" t="s">
        <v>364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4"/>
      <c r="H36" s="35"/>
      <c r="I36" s="30" t="s">
        <v>40</v>
      </c>
    </row>
    <row r="37" spans="1:9" ht="13.5" customHeight="1">
      <c r="A37" s="29" t="s">
        <v>39</v>
      </c>
      <c r="B37" s="33" t="s">
        <v>279</v>
      </c>
      <c r="C37" s="33" t="s">
        <v>292</v>
      </c>
      <c r="D37" s="33" t="s">
        <v>304</v>
      </c>
      <c r="E37" s="33" t="s">
        <v>317</v>
      </c>
      <c r="F37" s="33" t="s">
        <v>332</v>
      </c>
      <c r="G37" s="34"/>
      <c r="H37" s="33" t="s">
        <v>365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5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3" t="s">
        <v>345</v>
      </c>
      <c r="H39" s="33" t="s">
        <v>366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4"/>
      <c r="H40" s="35"/>
      <c r="I40" s="30" t="s">
        <v>44</v>
      </c>
    </row>
    <row r="41" spans="1:9" ht="13.5" customHeight="1">
      <c r="A41" s="29" t="s">
        <v>43</v>
      </c>
      <c r="B41" s="33" t="s">
        <v>280</v>
      </c>
      <c r="C41" s="33" t="s">
        <v>293</v>
      </c>
      <c r="D41" s="33" t="s">
        <v>305</v>
      </c>
      <c r="E41" s="33" t="s">
        <v>318</v>
      </c>
      <c r="F41" s="33" t="s">
        <v>333</v>
      </c>
      <c r="G41" s="34"/>
      <c r="H41" s="33" t="s">
        <v>367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5"/>
      <c r="H43" s="33" t="s">
        <v>368</v>
      </c>
      <c r="I43" s="30" t="s">
        <v>47</v>
      </c>
    </row>
    <row r="44" spans="1:9" ht="13.5" customHeight="1">
      <c r="A44" s="29" t="s">
        <v>46</v>
      </c>
      <c r="B44" s="34"/>
      <c r="C44" s="35"/>
      <c r="D44" s="34"/>
      <c r="E44" s="35"/>
      <c r="F44" s="35"/>
      <c r="G44" s="33" t="s">
        <v>346</v>
      </c>
      <c r="H44" s="35"/>
      <c r="I44" s="30" t="s">
        <v>48</v>
      </c>
    </row>
    <row r="45" spans="1:9" ht="13.5" customHeight="1">
      <c r="A45" s="29" t="s">
        <v>47</v>
      </c>
      <c r="B45" s="35"/>
      <c r="C45" s="33" t="s">
        <v>294</v>
      </c>
      <c r="D45" s="35"/>
      <c r="E45" s="33" t="s">
        <v>319</v>
      </c>
      <c r="F45" s="33" t="s">
        <v>334</v>
      </c>
      <c r="G45" s="34"/>
      <c r="H45" s="33" t="s">
        <v>369</v>
      </c>
      <c r="I45" s="30" t="s">
        <v>49</v>
      </c>
    </row>
    <row r="46" spans="1:16" ht="13.5" customHeight="1">
      <c r="A46" s="29" t="s">
        <v>48</v>
      </c>
      <c r="B46" s="33" t="s">
        <v>281</v>
      </c>
      <c r="C46" s="34"/>
      <c r="D46" s="33" t="s">
        <v>306</v>
      </c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370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4"/>
      <c r="C48" s="35"/>
      <c r="D48" s="34"/>
      <c r="E48" s="35"/>
      <c r="F48" s="34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5"/>
      <c r="C49" s="33" t="s">
        <v>295</v>
      </c>
      <c r="D49" s="34"/>
      <c r="E49" s="33" t="s">
        <v>320</v>
      </c>
      <c r="F49" s="35"/>
      <c r="G49" s="33" t="s">
        <v>347</v>
      </c>
      <c r="H49" s="33" t="s">
        <v>371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3" t="s">
        <v>282</v>
      </c>
      <c r="C50" s="34"/>
      <c r="D50" s="34"/>
      <c r="E50" s="34"/>
      <c r="F50" s="33" t="s">
        <v>335</v>
      </c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5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5"/>
      <c r="D52" s="33" t="s">
        <v>307</v>
      </c>
      <c r="E52" s="35"/>
      <c r="F52" s="34"/>
      <c r="G52" s="34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5"/>
      <c r="C53" s="31" t="s">
        <v>296</v>
      </c>
      <c r="D53" s="34"/>
      <c r="E53" s="31" t="s">
        <v>321</v>
      </c>
      <c r="F53" s="35"/>
      <c r="G53" s="35"/>
      <c r="H53" s="31" t="s">
        <v>372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283</v>
      </c>
      <c r="C54" s="31" t="s">
        <v>297</v>
      </c>
      <c r="D54" s="35"/>
      <c r="E54" s="31" t="s">
        <v>322</v>
      </c>
      <c r="F54" s="31" t="s">
        <v>336</v>
      </c>
      <c r="G54" s="31" t="s">
        <v>348</v>
      </c>
      <c r="H54" s="31" t="s">
        <v>373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6">
    <mergeCell ref="B8:B12"/>
    <mergeCell ref="B13:B16"/>
    <mergeCell ref="B17:B22"/>
    <mergeCell ref="B23:B28"/>
    <mergeCell ref="B29:B32"/>
    <mergeCell ref="B33:B36"/>
    <mergeCell ref="B37:B40"/>
    <mergeCell ref="B41:B45"/>
    <mergeCell ref="B46:B49"/>
    <mergeCell ref="B50:B53"/>
    <mergeCell ref="C9:C14"/>
    <mergeCell ref="C15:C19"/>
    <mergeCell ref="C20:C24"/>
    <mergeCell ref="C25:C28"/>
    <mergeCell ref="C29:C32"/>
    <mergeCell ref="C33:C36"/>
    <mergeCell ref="C37:C40"/>
    <mergeCell ref="C41:C44"/>
    <mergeCell ref="C45:C48"/>
    <mergeCell ref="C49:C52"/>
    <mergeCell ref="D7:D10"/>
    <mergeCell ref="D11:D14"/>
    <mergeCell ref="D15:D20"/>
    <mergeCell ref="D21:D27"/>
    <mergeCell ref="D28:D32"/>
    <mergeCell ref="D33:D36"/>
    <mergeCell ref="D37:D40"/>
    <mergeCell ref="D41:D45"/>
    <mergeCell ref="D46:D51"/>
    <mergeCell ref="D52:D54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9"/>
    <mergeCell ref="F50:F53"/>
    <mergeCell ref="G7:G10"/>
    <mergeCell ref="G11:G14"/>
    <mergeCell ref="G15:G18"/>
    <mergeCell ref="G19:G22"/>
    <mergeCell ref="G23:G26"/>
    <mergeCell ref="G27:G30"/>
    <mergeCell ref="G31:G34"/>
    <mergeCell ref="G35:G38"/>
    <mergeCell ref="G39:G43"/>
    <mergeCell ref="G44:G48"/>
    <mergeCell ref="G49:G53"/>
    <mergeCell ref="H9:H12"/>
    <mergeCell ref="H13:H16"/>
    <mergeCell ref="H25:H28"/>
    <mergeCell ref="H29:H32"/>
    <mergeCell ref="H33:H34"/>
    <mergeCell ref="H47:H48"/>
    <mergeCell ref="H49:H52"/>
    <mergeCell ref="H35:H36"/>
    <mergeCell ref="H37:H38"/>
    <mergeCell ref="H39:H40"/>
    <mergeCell ref="H41:H42"/>
    <mergeCell ref="H43:H44"/>
    <mergeCell ref="H45:H46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08/10/2015 thru 08/16/2015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42226</v>
      </c>
      <c r="C6" s="27">
        <v>42227</v>
      </c>
      <c r="D6" s="27">
        <v>42228</v>
      </c>
      <c r="E6" s="27">
        <v>42229</v>
      </c>
      <c r="F6" s="27">
        <v>42230</v>
      </c>
      <c r="G6" s="27">
        <v>42231</v>
      </c>
      <c r="H6" s="27">
        <v>42232</v>
      </c>
      <c r="I6" s="28" t="s">
        <v>10</v>
      </c>
    </row>
    <row r="7" spans="1:9" ht="13.5" customHeight="1">
      <c r="A7" s="29" t="s">
        <v>57</v>
      </c>
      <c r="B7" s="31" t="s">
        <v>374</v>
      </c>
      <c r="C7" s="31" t="s">
        <v>389</v>
      </c>
      <c r="D7" s="31" t="s">
        <v>402</v>
      </c>
      <c r="E7" s="31" t="s">
        <v>415</v>
      </c>
      <c r="F7" s="33" t="s">
        <v>429</v>
      </c>
      <c r="G7" s="31" t="s">
        <v>442</v>
      </c>
      <c r="H7" s="31" t="s">
        <v>454</v>
      </c>
      <c r="I7" s="30" t="s">
        <v>11</v>
      </c>
    </row>
    <row r="8" spans="1:9" ht="13.5" customHeight="1">
      <c r="A8" s="29" t="s">
        <v>58</v>
      </c>
      <c r="B8" s="31" t="s">
        <v>375</v>
      </c>
      <c r="C8" s="31" t="s">
        <v>390</v>
      </c>
      <c r="D8" s="31" t="s">
        <v>403</v>
      </c>
      <c r="E8" s="31" t="s">
        <v>416</v>
      </c>
      <c r="F8" s="34"/>
      <c r="G8" s="31" t="s">
        <v>443</v>
      </c>
      <c r="H8" s="31" t="s">
        <v>455</v>
      </c>
      <c r="I8" s="30" t="s">
        <v>12</v>
      </c>
    </row>
    <row r="9" spans="1:9" ht="13.5" customHeight="1">
      <c r="A9" s="29" t="s">
        <v>11</v>
      </c>
      <c r="B9" s="33" t="s">
        <v>376</v>
      </c>
      <c r="C9" s="33" t="s">
        <v>391</v>
      </c>
      <c r="D9" s="33" t="s">
        <v>404</v>
      </c>
      <c r="E9" s="33" t="s">
        <v>417</v>
      </c>
      <c r="F9" s="34"/>
      <c r="G9" s="33" t="s">
        <v>444</v>
      </c>
      <c r="H9" s="33" t="s">
        <v>456</v>
      </c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4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4"/>
      <c r="D11" s="34"/>
      <c r="E11" s="34"/>
      <c r="F11" s="35"/>
      <c r="G11" s="35"/>
      <c r="H11" s="34"/>
      <c r="I11" s="30" t="s">
        <v>15</v>
      </c>
    </row>
    <row r="12" spans="1:10" ht="13.5" customHeight="1">
      <c r="A12" s="29" t="s">
        <v>14</v>
      </c>
      <c r="B12" s="35"/>
      <c r="C12" s="35"/>
      <c r="D12" s="35"/>
      <c r="E12" s="35"/>
      <c r="F12" s="33" t="s">
        <v>430</v>
      </c>
      <c r="G12" s="36" t="s">
        <v>445</v>
      </c>
      <c r="H12" s="35"/>
      <c r="I12" s="30" t="s">
        <v>16</v>
      </c>
      <c r="J12" s="7"/>
    </row>
    <row r="13" spans="1:10" ht="13.5" customHeight="1">
      <c r="A13" s="29" t="s">
        <v>15</v>
      </c>
      <c r="B13" s="33" t="s">
        <v>377</v>
      </c>
      <c r="C13" s="33" t="s">
        <v>392</v>
      </c>
      <c r="D13" s="33" t="s">
        <v>405</v>
      </c>
      <c r="E13" s="33" t="s">
        <v>418</v>
      </c>
      <c r="F13" s="34"/>
      <c r="G13" s="37"/>
      <c r="H13" s="33" t="s">
        <v>457</v>
      </c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4"/>
      <c r="E14" s="34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4"/>
      <c r="E15" s="34"/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5"/>
      <c r="D16" s="35"/>
      <c r="E16" s="35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378</v>
      </c>
      <c r="C17" s="33" t="s">
        <v>117</v>
      </c>
      <c r="D17" s="33" t="s">
        <v>406</v>
      </c>
      <c r="E17" s="33" t="s">
        <v>419</v>
      </c>
      <c r="F17" s="33" t="s">
        <v>431</v>
      </c>
      <c r="G17" s="33" t="s">
        <v>446</v>
      </c>
      <c r="H17" s="31" t="s">
        <v>458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4"/>
      <c r="F18" s="34"/>
      <c r="G18" s="34"/>
      <c r="H18" s="31" t="s">
        <v>459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4"/>
      <c r="E19" s="34"/>
      <c r="F19" s="34"/>
      <c r="G19" s="34"/>
      <c r="H19" s="31" t="s">
        <v>460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5"/>
      <c r="E20" s="35"/>
      <c r="F20" s="35"/>
      <c r="G20" s="35"/>
      <c r="H20" s="31" t="s">
        <v>461</v>
      </c>
      <c r="I20" s="30" t="s">
        <v>24</v>
      </c>
      <c r="J20" s="10"/>
    </row>
    <row r="21" spans="1:10" ht="13.5" customHeight="1">
      <c r="A21" s="29" t="s">
        <v>23</v>
      </c>
      <c r="B21" s="33" t="s">
        <v>379</v>
      </c>
      <c r="C21" s="33" t="s">
        <v>393</v>
      </c>
      <c r="D21" s="33" t="s">
        <v>407</v>
      </c>
      <c r="E21" s="33" t="s">
        <v>420</v>
      </c>
      <c r="F21" s="33" t="s">
        <v>432</v>
      </c>
      <c r="G21" s="33" t="s">
        <v>447</v>
      </c>
      <c r="H21" s="31" t="s">
        <v>462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4"/>
      <c r="F22" s="34"/>
      <c r="G22" s="34"/>
      <c r="H22" s="31" t="s">
        <v>463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4"/>
      <c r="F23" s="34"/>
      <c r="G23" s="34"/>
      <c r="H23" s="31" t="s">
        <v>464</v>
      </c>
      <c r="I23" s="30" t="s">
        <v>27</v>
      </c>
    </row>
    <row r="24" spans="1:9" ht="13.5" customHeight="1">
      <c r="A24" s="29" t="s">
        <v>26</v>
      </c>
      <c r="B24" s="35"/>
      <c r="C24" s="35"/>
      <c r="D24" s="35"/>
      <c r="E24" s="35"/>
      <c r="F24" s="35"/>
      <c r="G24" s="35"/>
      <c r="H24" s="31" t="s">
        <v>465</v>
      </c>
      <c r="I24" s="30" t="s">
        <v>28</v>
      </c>
    </row>
    <row r="25" spans="1:9" ht="13.5" customHeight="1">
      <c r="A25" s="29" t="s">
        <v>27</v>
      </c>
      <c r="B25" s="33" t="s">
        <v>380</v>
      </c>
      <c r="C25" s="33" t="s">
        <v>394</v>
      </c>
      <c r="D25" s="33" t="s">
        <v>408</v>
      </c>
      <c r="E25" s="33" t="s">
        <v>421</v>
      </c>
      <c r="F25" s="33" t="s">
        <v>433</v>
      </c>
      <c r="G25" s="33" t="s">
        <v>448</v>
      </c>
      <c r="H25" s="33" t="s">
        <v>466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4"/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5"/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381</v>
      </c>
      <c r="C29" s="33" t="s">
        <v>395</v>
      </c>
      <c r="D29" s="33" t="s">
        <v>409</v>
      </c>
      <c r="E29" s="33" t="s">
        <v>422</v>
      </c>
      <c r="F29" s="33" t="s">
        <v>434</v>
      </c>
      <c r="G29" s="33" t="s">
        <v>449</v>
      </c>
      <c r="H29" s="33" t="s">
        <v>467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4"/>
      <c r="H32" s="35"/>
      <c r="I32" s="30" t="s">
        <v>36</v>
      </c>
    </row>
    <row r="33" spans="1:9" ht="13.5" customHeight="1">
      <c r="A33" s="29" t="s">
        <v>35</v>
      </c>
      <c r="B33" s="33" t="s">
        <v>382</v>
      </c>
      <c r="C33" s="33" t="s">
        <v>396</v>
      </c>
      <c r="D33" s="33" t="s">
        <v>410</v>
      </c>
      <c r="E33" s="33" t="s">
        <v>423</v>
      </c>
      <c r="F33" s="33" t="s">
        <v>435</v>
      </c>
      <c r="G33" s="35"/>
      <c r="H33" s="33" t="s">
        <v>468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3" t="s">
        <v>450</v>
      </c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469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4"/>
      <c r="H36" s="35"/>
      <c r="I36" s="30" t="s">
        <v>40</v>
      </c>
    </row>
    <row r="37" spans="1:9" ht="13.5" customHeight="1">
      <c r="A37" s="29" t="s">
        <v>39</v>
      </c>
      <c r="B37" s="33" t="s">
        <v>383</v>
      </c>
      <c r="C37" s="33" t="s">
        <v>397</v>
      </c>
      <c r="D37" s="33" t="s">
        <v>411</v>
      </c>
      <c r="E37" s="33" t="s">
        <v>424</v>
      </c>
      <c r="F37" s="33" t="s">
        <v>436</v>
      </c>
      <c r="G37" s="34"/>
      <c r="H37" s="33" t="s">
        <v>470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5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3" t="s">
        <v>451</v>
      </c>
      <c r="H39" s="33" t="s">
        <v>471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4"/>
      <c r="H40" s="35"/>
      <c r="I40" s="30" t="s">
        <v>44</v>
      </c>
    </row>
    <row r="41" spans="1:9" ht="13.5" customHeight="1">
      <c r="A41" s="29" t="s">
        <v>43</v>
      </c>
      <c r="B41" s="33" t="s">
        <v>384</v>
      </c>
      <c r="C41" s="33" t="s">
        <v>108</v>
      </c>
      <c r="D41" s="33" t="s">
        <v>412</v>
      </c>
      <c r="E41" s="33" t="s">
        <v>425</v>
      </c>
      <c r="F41" s="33" t="s">
        <v>437</v>
      </c>
      <c r="G41" s="34"/>
      <c r="H41" s="33" t="s">
        <v>472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5"/>
      <c r="H43" s="33" t="s">
        <v>473</v>
      </c>
      <c r="I43" s="30" t="s">
        <v>47</v>
      </c>
    </row>
    <row r="44" spans="1:9" ht="13.5" customHeight="1">
      <c r="A44" s="29" t="s">
        <v>46</v>
      </c>
      <c r="B44" s="35"/>
      <c r="C44" s="35"/>
      <c r="D44" s="34"/>
      <c r="E44" s="35"/>
      <c r="F44" s="35"/>
      <c r="G44" s="33" t="s">
        <v>306</v>
      </c>
      <c r="H44" s="35"/>
      <c r="I44" s="30" t="s">
        <v>48</v>
      </c>
    </row>
    <row r="45" spans="1:9" ht="13.5" customHeight="1">
      <c r="A45" s="29" t="s">
        <v>47</v>
      </c>
      <c r="B45" s="33" t="s">
        <v>385</v>
      </c>
      <c r="C45" s="33" t="s">
        <v>398</v>
      </c>
      <c r="D45" s="34"/>
      <c r="E45" s="33" t="s">
        <v>426</v>
      </c>
      <c r="F45" s="33" t="s">
        <v>438</v>
      </c>
      <c r="G45" s="34"/>
      <c r="H45" s="33" t="s">
        <v>474</v>
      </c>
      <c r="I45" s="30" t="s">
        <v>49</v>
      </c>
    </row>
    <row r="46" spans="1:16" ht="13.5" customHeight="1">
      <c r="A46" s="29" t="s">
        <v>48</v>
      </c>
      <c r="B46" s="34"/>
      <c r="C46" s="34"/>
      <c r="D46" s="35"/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3" t="s">
        <v>413</v>
      </c>
      <c r="E47" s="34"/>
      <c r="F47" s="34"/>
      <c r="G47" s="34"/>
      <c r="H47" s="33" t="s">
        <v>475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5"/>
      <c r="D48" s="34"/>
      <c r="E48" s="34"/>
      <c r="F48" s="35"/>
      <c r="G48" s="34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386</v>
      </c>
      <c r="C49" s="33" t="s">
        <v>399</v>
      </c>
      <c r="D49" s="34"/>
      <c r="E49" s="35"/>
      <c r="F49" s="33" t="s">
        <v>439</v>
      </c>
      <c r="G49" s="35"/>
      <c r="H49" s="33" t="s">
        <v>476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4"/>
      <c r="D50" s="34"/>
      <c r="E50" s="33" t="s">
        <v>427</v>
      </c>
      <c r="F50" s="34"/>
      <c r="G50" s="33" t="s">
        <v>307</v>
      </c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5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5"/>
      <c r="C52" s="35"/>
      <c r="D52" s="33" t="s">
        <v>414</v>
      </c>
      <c r="E52" s="34"/>
      <c r="F52" s="35"/>
      <c r="G52" s="35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387</v>
      </c>
      <c r="C53" s="31" t="s">
        <v>400</v>
      </c>
      <c r="D53" s="34"/>
      <c r="E53" s="35"/>
      <c r="F53" s="31" t="s">
        <v>440</v>
      </c>
      <c r="G53" s="31" t="s">
        <v>452</v>
      </c>
      <c r="H53" s="31" t="s">
        <v>477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388</v>
      </c>
      <c r="C54" s="31" t="s">
        <v>401</v>
      </c>
      <c r="D54" s="35"/>
      <c r="E54" s="31" t="s">
        <v>428</v>
      </c>
      <c r="F54" s="31" t="s">
        <v>441</v>
      </c>
      <c r="G54" s="31" t="s">
        <v>453</v>
      </c>
      <c r="H54" s="31" t="s">
        <v>478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8"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D9:D12"/>
    <mergeCell ref="D13:D16"/>
    <mergeCell ref="D17:D20"/>
    <mergeCell ref="D21:D24"/>
    <mergeCell ref="D25:D28"/>
    <mergeCell ref="D29:D32"/>
    <mergeCell ref="D33:D36"/>
    <mergeCell ref="D37:D40"/>
    <mergeCell ref="D41:D46"/>
    <mergeCell ref="D47:D51"/>
    <mergeCell ref="D52:D54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9"/>
    <mergeCell ref="E50:E53"/>
    <mergeCell ref="F7:F11"/>
    <mergeCell ref="F12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G9:G11"/>
    <mergeCell ref="G12:G16"/>
    <mergeCell ref="G17:G20"/>
    <mergeCell ref="G21:G24"/>
    <mergeCell ref="G25:G28"/>
    <mergeCell ref="G29:G33"/>
    <mergeCell ref="G34:G38"/>
    <mergeCell ref="G39:G43"/>
    <mergeCell ref="G44:G49"/>
    <mergeCell ref="G50:G52"/>
    <mergeCell ref="H9:H12"/>
    <mergeCell ref="H13:H16"/>
    <mergeCell ref="H25:H28"/>
    <mergeCell ref="H29:H32"/>
    <mergeCell ref="H33:H34"/>
    <mergeCell ref="H47:H48"/>
    <mergeCell ref="H49:H52"/>
    <mergeCell ref="H35:H36"/>
    <mergeCell ref="H37:H38"/>
    <mergeCell ref="H39:H40"/>
    <mergeCell ref="H41:H42"/>
    <mergeCell ref="H43:H44"/>
    <mergeCell ref="H45:H46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08/17/2015 thru 08/23/2015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42233</v>
      </c>
      <c r="C6" s="27">
        <v>42234</v>
      </c>
      <c r="D6" s="27">
        <v>42235</v>
      </c>
      <c r="E6" s="27">
        <v>42236</v>
      </c>
      <c r="F6" s="27">
        <v>42237</v>
      </c>
      <c r="G6" s="27">
        <v>42238</v>
      </c>
      <c r="H6" s="27">
        <v>42239</v>
      </c>
      <c r="I6" s="28" t="s">
        <v>10</v>
      </c>
    </row>
    <row r="7" spans="1:9" ht="13.5" customHeight="1">
      <c r="A7" s="29" t="s">
        <v>57</v>
      </c>
      <c r="B7" s="31" t="s">
        <v>479</v>
      </c>
      <c r="C7" s="31" t="s">
        <v>494</v>
      </c>
      <c r="D7" s="31" t="s">
        <v>509</v>
      </c>
      <c r="E7" s="31" t="s">
        <v>523</v>
      </c>
      <c r="F7" s="31" t="s">
        <v>535</v>
      </c>
      <c r="G7" s="31" t="s">
        <v>547</v>
      </c>
      <c r="H7" s="31" t="s">
        <v>560</v>
      </c>
      <c r="I7" s="30" t="s">
        <v>11</v>
      </c>
    </row>
    <row r="8" spans="1:9" ht="13.5" customHeight="1">
      <c r="A8" s="29" t="s">
        <v>58</v>
      </c>
      <c r="B8" s="31" t="s">
        <v>480</v>
      </c>
      <c r="C8" s="31" t="s">
        <v>495</v>
      </c>
      <c r="D8" s="31" t="s">
        <v>510</v>
      </c>
      <c r="E8" s="31" t="s">
        <v>524</v>
      </c>
      <c r="F8" s="31" t="s">
        <v>536</v>
      </c>
      <c r="G8" s="31" t="s">
        <v>548</v>
      </c>
      <c r="H8" s="31" t="s">
        <v>561</v>
      </c>
      <c r="I8" s="30" t="s">
        <v>12</v>
      </c>
    </row>
    <row r="9" spans="1:9" ht="13.5" customHeight="1">
      <c r="A9" s="29" t="s">
        <v>11</v>
      </c>
      <c r="B9" s="33" t="s">
        <v>481</v>
      </c>
      <c r="C9" s="33" t="s">
        <v>496</v>
      </c>
      <c r="D9" s="33" t="s">
        <v>511</v>
      </c>
      <c r="E9" s="42" t="s">
        <v>525</v>
      </c>
      <c r="F9" s="32" t="s">
        <v>537</v>
      </c>
      <c r="G9" s="33" t="s">
        <v>549</v>
      </c>
      <c r="H9" s="33" t="s">
        <v>562</v>
      </c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4"/>
      <c r="F10" s="42" t="s">
        <v>538</v>
      </c>
      <c r="G10" s="34"/>
      <c r="H10" s="34"/>
      <c r="I10" s="30" t="s">
        <v>14</v>
      </c>
    </row>
    <row r="11" spans="1:9" ht="13.5" customHeight="1">
      <c r="A11" s="29" t="s">
        <v>13</v>
      </c>
      <c r="B11" s="35"/>
      <c r="C11" s="34"/>
      <c r="D11" s="34"/>
      <c r="E11" s="34"/>
      <c r="F11" s="34"/>
      <c r="G11" s="34"/>
      <c r="H11" s="34"/>
      <c r="I11" s="30" t="s">
        <v>15</v>
      </c>
    </row>
    <row r="12" spans="1:10" ht="13.5" customHeight="1">
      <c r="A12" s="29" t="s">
        <v>14</v>
      </c>
      <c r="B12" s="33" t="s">
        <v>482</v>
      </c>
      <c r="C12" s="35"/>
      <c r="D12" s="35"/>
      <c r="E12" s="34"/>
      <c r="F12" s="35"/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4"/>
      <c r="C13" s="33" t="s">
        <v>497</v>
      </c>
      <c r="D13" s="33" t="s">
        <v>512</v>
      </c>
      <c r="E13" s="34"/>
      <c r="F13" s="42" t="s">
        <v>539</v>
      </c>
      <c r="G13" s="36" t="s">
        <v>550</v>
      </c>
      <c r="H13" s="33" t="s">
        <v>563</v>
      </c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4"/>
      <c r="E14" s="35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4"/>
      <c r="E15" s="33" t="s">
        <v>526</v>
      </c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5"/>
      <c r="D16" s="35"/>
      <c r="E16" s="34"/>
      <c r="F16" s="35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483</v>
      </c>
      <c r="C17" s="33" t="s">
        <v>498</v>
      </c>
      <c r="D17" s="33" t="s">
        <v>513</v>
      </c>
      <c r="E17" s="34"/>
      <c r="F17" s="33" t="s">
        <v>540</v>
      </c>
      <c r="G17" s="33" t="s">
        <v>551</v>
      </c>
      <c r="H17" s="31" t="s">
        <v>564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5"/>
      <c r="F18" s="34"/>
      <c r="G18" s="34"/>
      <c r="H18" s="31" t="s">
        <v>565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4"/>
      <c r="E19" s="33" t="s">
        <v>527</v>
      </c>
      <c r="F19" s="34"/>
      <c r="G19" s="34"/>
      <c r="H19" s="31" t="s">
        <v>566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5"/>
      <c r="E20" s="34"/>
      <c r="F20" s="34"/>
      <c r="G20" s="34"/>
      <c r="H20" s="31" t="s">
        <v>567</v>
      </c>
      <c r="I20" s="30" t="s">
        <v>24</v>
      </c>
      <c r="J20" s="10"/>
    </row>
    <row r="21" spans="1:10" ht="13.5" customHeight="1">
      <c r="A21" s="29" t="s">
        <v>23</v>
      </c>
      <c r="B21" s="33" t="s">
        <v>484</v>
      </c>
      <c r="C21" s="33" t="s">
        <v>499</v>
      </c>
      <c r="D21" s="33" t="s">
        <v>514</v>
      </c>
      <c r="E21" s="34"/>
      <c r="F21" s="34"/>
      <c r="G21" s="34"/>
      <c r="H21" s="31" t="s">
        <v>568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5"/>
      <c r="F22" s="35"/>
      <c r="G22" s="35"/>
      <c r="H22" s="31" t="s">
        <v>569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3" t="s">
        <v>228</v>
      </c>
      <c r="F23" s="33" t="s">
        <v>541</v>
      </c>
      <c r="G23" s="33" t="s">
        <v>552</v>
      </c>
      <c r="H23" s="31" t="s">
        <v>570</v>
      </c>
      <c r="I23" s="30" t="s">
        <v>27</v>
      </c>
    </row>
    <row r="24" spans="1:9" ht="13.5" customHeight="1">
      <c r="A24" s="29" t="s">
        <v>26</v>
      </c>
      <c r="B24" s="35"/>
      <c r="C24" s="35"/>
      <c r="D24" s="35"/>
      <c r="E24" s="34"/>
      <c r="F24" s="34"/>
      <c r="G24" s="34"/>
      <c r="H24" s="33" t="s">
        <v>571</v>
      </c>
      <c r="I24" s="30" t="s">
        <v>28</v>
      </c>
    </row>
    <row r="25" spans="1:9" ht="13.5" customHeight="1">
      <c r="A25" s="29" t="s">
        <v>27</v>
      </c>
      <c r="B25" s="33" t="s">
        <v>485</v>
      </c>
      <c r="C25" s="33" t="s">
        <v>500</v>
      </c>
      <c r="D25" s="33" t="s">
        <v>515</v>
      </c>
      <c r="E25" s="34"/>
      <c r="F25" s="34"/>
      <c r="G25" s="34"/>
      <c r="H25" s="34"/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5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4"/>
      <c r="F27" s="35"/>
      <c r="G27" s="33" t="s">
        <v>553</v>
      </c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5"/>
      <c r="F28" s="33" t="s">
        <v>242</v>
      </c>
      <c r="G28" s="34"/>
      <c r="H28" s="35"/>
      <c r="I28" s="30" t="s">
        <v>32</v>
      </c>
    </row>
    <row r="29" spans="1:9" ht="13.5" customHeight="1">
      <c r="A29" s="29" t="s">
        <v>31</v>
      </c>
      <c r="B29" s="33" t="s">
        <v>486</v>
      </c>
      <c r="C29" s="33" t="s">
        <v>501</v>
      </c>
      <c r="D29" s="33" t="s">
        <v>342</v>
      </c>
      <c r="E29" s="33" t="s">
        <v>380</v>
      </c>
      <c r="F29" s="34"/>
      <c r="G29" s="34"/>
      <c r="H29" s="33" t="s">
        <v>572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5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3" t="s">
        <v>554</v>
      </c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4"/>
      <c r="H32" s="35"/>
      <c r="I32" s="30" t="s">
        <v>36</v>
      </c>
    </row>
    <row r="33" spans="1:9" ht="13.5" customHeight="1">
      <c r="A33" s="29" t="s">
        <v>35</v>
      </c>
      <c r="B33" s="33" t="s">
        <v>487</v>
      </c>
      <c r="C33" s="33" t="s">
        <v>502</v>
      </c>
      <c r="D33" s="33" t="s">
        <v>516</v>
      </c>
      <c r="E33" s="33" t="s">
        <v>528</v>
      </c>
      <c r="F33" s="33" t="s">
        <v>422</v>
      </c>
      <c r="G33" s="34"/>
      <c r="H33" s="33" t="s">
        <v>573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5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3" t="s">
        <v>555</v>
      </c>
      <c r="H35" s="33" t="s">
        <v>574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4"/>
      <c r="H36" s="35"/>
      <c r="I36" s="30" t="s">
        <v>40</v>
      </c>
    </row>
    <row r="37" spans="1:9" ht="13.5" customHeight="1">
      <c r="A37" s="29" t="s">
        <v>39</v>
      </c>
      <c r="B37" s="33" t="s">
        <v>488</v>
      </c>
      <c r="C37" s="33" t="s">
        <v>503</v>
      </c>
      <c r="D37" s="33" t="s">
        <v>517</v>
      </c>
      <c r="E37" s="33" t="s">
        <v>529</v>
      </c>
      <c r="F37" s="33" t="s">
        <v>542</v>
      </c>
      <c r="G37" s="34"/>
      <c r="H37" s="33" t="s">
        <v>575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5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3" t="s">
        <v>556</v>
      </c>
      <c r="H39" s="33" t="s">
        <v>576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4"/>
      <c r="H40" s="35"/>
      <c r="I40" s="30" t="s">
        <v>44</v>
      </c>
    </row>
    <row r="41" spans="1:9" ht="13.5" customHeight="1">
      <c r="A41" s="29" t="s">
        <v>43</v>
      </c>
      <c r="B41" s="33" t="s">
        <v>489</v>
      </c>
      <c r="C41" s="33" t="s">
        <v>504</v>
      </c>
      <c r="D41" s="33" t="s">
        <v>518</v>
      </c>
      <c r="E41" s="33" t="s">
        <v>530</v>
      </c>
      <c r="F41" s="33" t="s">
        <v>543</v>
      </c>
      <c r="G41" s="34"/>
      <c r="H41" s="33" t="s">
        <v>577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5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3" t="s">
        <v>557</v>
      </c>
      <c r="H43" s="33" t="s">
        <v>578</v>
      </c>
      <c r="I43" s="30" t="s">
        <v>47</v>
      </c>
    </row>
    <row r="44" spans="1:9" ht="13.5" customHeight="1">
      <c r="A44" s="29" t="s">
        <v>46</v>
      </c>
      <c r="B44" s="35"/>
      <c r="C44" s="34"/>
      <c r="D44" s="35"/>
      <c r="E44" s="35"/>
      <c r="F44" s="35"/>
      <c r="G44" s="34"/>
      <c r="H44" s="35"/>
      <c r="I44" s="30" t="s">
        <v>48</v>
      </c>
    </row>
    <row r="45" spans="1:9" ht="13.5" customHeight="1">
      <c r="A45" s="29" t="s">
        <v>47</v>
      </c>
      <c r="B45" s="33" t="s">
        <v>490</v>
      </c>
      <c r="C45" s="34"/>
      <c r="D45" s="33" t="s">
        <v>519</v>
      </c>
      <c r="E45" s="33" t="s">
        <v>531</v>
      </c>
      <c r="F45" s="33" t="s">
        <v>544</v>
      </c>
      <c r="G45" s="34"/>
      <c r="H45" s="33" t="s">
        <v>579</v>
      </c>
      <c r="I45" s="30" t="s">
        <v>49</v>
      </c>
    </row>
    <row r="46" spans="1:16" ht="13.5" customHeight="1">
      <c r="A46" s="29" t="s">
        <v>48</v>
      </c>
      <c r="B46" s="34"/>
      <c r="C46" s="35"/>
      <c r="D46" s="34"/>
      <c r="E46" s="34"/>
      <c r="F46" s="34"/>
      <c r="G46" s="35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3" t="s">
        <v>505</v>
      </c>
      <c r="D47" s="34"/>
      <c r="E47" s="34"/>
      <c r="F47" s="34"/>
      <c r="G47" s="33" t="s">
        <v>558</v>
      </c>
      <c r="H47" s="33" t="s">
        <v>580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5"/>
      <c r="C48" s="34"/>
      <c r="D48" s="35"/>
      <c r="E48" s="35"/>
      <c r="F48" s="34"/>
      <c r="G48" s="34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3" t="s">
        <v>491</v>
      </c>
      <c r="C49" s="34"/>
      <c r="D49" s="33" t="s">
        <v>520</v>
      </c>
      <c r="E49" s="33" t="s">
        <v>532</v>
      </c>
      <c r="F49" s="35"/>
      <c r="G49" s="34"/>
      <c r="H49" s="33" t="s">
        <v>581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4"/>
      <c r="D50" s="34"/>
      <c r="E50" s="34"/>
      <c r="F50" s="33" t="s">
        <v>545</v>
      </c>
      <c r="G50" s="35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5"/>
      <c r="D51" s="34"/>
      <c r="E51" s="34"/>
      <c r="F51" s="34"/>
      <c r="G51" s="33" t="s">
        <v>559</v>
      </c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5"/>
      <c r="C52" s="31" t="s">
        <v>506</v>
      </c>
      <c r="D52" s="35"/>
      <c r="E52" s="35"/>
      <c r="F52" s="34"/>
      <c r="G52" s="34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492</v>
      </c>
      <c r="C53" s="31" t="s">
        <v>507</v>
      </c>
      <c r="D53" s="31" t="s">
        <v>521</v>
      </c>
      <c r="E53" s="31" t="s">
        <v>533</v>
      </c>
      <c r="F53" s="35"/>
      <c r="G53" s="34"/>
      <c r="H53" s="31" t="s">
        <v>582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493</v>
      </c>
      <c r="C54" s="31" t="s">
        <v>508</v>
      </c>
      <c r="D54" s="31" t="s">
        <v>522</v>
      </c>
      <c r="E54" s="31" t="s">
        <v>534</v>
      </c>
      <c r="F54" s="31" t="s">
        <v>546</v>
      </c>
      <c r="G54" s="35"/>
      <c r="H54" s="31" t="s">
        <v>583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6">
    <mergeCell ref="B9:B11"/>
    <mergeCell ref="B12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C9:C12"/>
    <mergeCell ref="C13:C16"/>
    <mergeCell ref="C17:C20"/>
    <mergeCell ref="C21:C24"/>
    <mergeCell ref="C25:C28"/>
    <mergeCell ref="C29:C32"/>
    <mergeCell ref="C33:C36"/>
    <mergeCell ref="C37:C40"/>
    <mergeCell ref="C41:C46"/>
    <mergeCell ref="C47:C51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E9:E14"/>
    <mergeCell ref="E15:E18"/>
    <mergeCell ref="E19:E22"/>
    <mergeCell ref="E23:E28"/>
    <mergeCell ref="E29:E32"/>
    <mergeCell ref="E33:E36"/>
    <mergeCell ref="E37:E40"/>
    <mergeCell ref="E41:E44"/>
    <mergeCell ref="E45:E48"/>
    <mergeCell ref="E49:E52"/>
    <mergeCell ref="F10:F12"/>
    <mergeCell ref="F13:F16"/>
    <mergeCell ref="F17:F22"/>
    <mergeCell ref="F23:F27"/>
    <mergeCell ref="F28:F32"/>
    <mergeCell ref="F33:F36"/>
    <mergeCell ref="F37:F40"/>
    <mergeCell ref="F41:F44"/>
    <mergeCell ref="F45:F49"/>
    <mergeCell ref="F50:F53"/>
    <mergeCell ref="G9:G12"/>
    <mergeCell ref="G13:G16"/>
    <mergeCell ref="G17:G22"/>
    <mergeCell ref="G23:G26"/>
    <mergeCell ref="G27:G30"/>
    <mergeCell ref="G31:G34"/>
    <mergeCell ref="G35:G38"/>
    <mergeCell ref="G39:G42"/>
    <mergeCell ref="G43:G46"/>
    <mergeCell ref="G47:G50"/>
    <mergeCell ref="G51:G54"/>
    <mergeCell ref="H9:H12"/>
    <mergeCell ref="H13:H16"/>
    <mergeCell ref="H24:H28"/>
    <mergeCell ref="H29:H32"/>
    <mergeCell ref="H33:H34"/>
    <mergeCell ref="H47:H48"/>
    <mergeCell ref="H49:H52"/>
    <mergeCell ref="H35:H36"/>
    <mergeCell ref="H37:H38"/>
    <mergeCell ref="H39:H40"/>
    <mergeCell ref="H41:H42"/>
    <mergeCell ref="H43:H44"/>
    <mergeCell ref="H45:H46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08/24/2015 thru 08/30/2015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42240</v>
      </c>
      <c r="C6" s="27">
        <v>42241</v>
      </c>
      <c r="D6" s="27">
        <v>42242</v>
      </c>
      <c r="E6" s="27">
        <v>42243</v>
      </c>
      <c r="F6" s="27">
        <v>42244</v>
      </c>
      <c r="G6" s="27">
        <v>42245</v>
      </c>
      <c r="H6" s="27">
        <v>42246</v>
      </c>
      <c r="I6" s="28" t="s">
        <v>10</v>
      </c>
    </row>
    <row r="7" spans="1:9" ht="13.5" customHeight="1">
      <c r="A7" s="29" t="s">
        <v>57</v>
      </c>
      <c r="B7" s="31" t="s">
        <v>584</v>
      </c>
      <c r="C7" s="31" t="s">
        <v>598</v>
      </c>
      <c r="D7" s="31" t="s">
        <v>610</v>
      </c>
      <c r="E7" s="31" t="s">
        <v>622</v>
      </c>
      <c r="F7" s="31" t="s">
        <v>635</v>
      </c>
      <c r="G7" s="33" t="s">
        <v>643</v>
      </c>
      <c r="H7" s="31" t="s">
        <v>655</v>
      </c>
      <c r="I7" s="30" t="s">
        <v>11</v>
      </c>
    </row>
    <row r="8" spans="1:9" ht="13.5" customHeight="1">
      <c r="A8" s="29" t="s">
        <v>58</v>
      </c>
      <c r="B8" s="33" t="s">
        <v>585</v>
      </c>
      <c r="C8" s="31" t="s">
        <v>599</v>
      </c>
      <c r="D8" s="31" t="s">
        <v>611</v>
      </c>
      <c r="E8" s="31" t="s">
        <v>623</v>
      </c>
      <c r="F8" s="33" t="s">
        <v>273</v>
      </c>
      <c r="G8" s="34"/>
      <c r="H8" s="33" t="s">
        <v>656</v>
      </c>
      <c r="I8" s="30" t="s">
        <v>12</v>
      </c>
    </row>
    <row r="9" spans="1:9" ht="13.5" customHeight="1">
      <c r="A9" s="29" t="s">
        <v>11</v>
      </c>
      <c r="B9" s="34"/>
      <c r="C9" s="33" t="s">
        <v>600</v>
      </c>
      <c r="D9" s="33" t="s">
        <v>612</v>
      </c>
      <c r="E9" s="33" t="s">
        <v>624</v>
      </c>
      <c r="F9" s="34"/>
      <c r="G9" s="34"/>
      <c r="H9" s="34"/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4"/>
      <c r="F10" s="34"/>
      <c r="G10" s="35"/>
      <c r="H10" s="34"/>
      <c r="I10" s="30" t="s">
        <v>14</v>
      </c>
    </row>
    <row r="11" spans="1:9" ht="13.5" customHeight="1">
      <c r="A11" s="29" t="s">
        <v>13</v>
      </c>
      <c r="B11" s="35"/>
      <c r="C11" s="34"/>
      <c r="D11" s="34"/>
      <c r="E11" s="34"/>
      <c r="F11" s="34"/>
      <c r="G11" s="36" t="s">
        <v>644</v>
      </c>
      <c r="H11" s="34"/>
      <c r="I11" s="30" t="s">
        <v>15</v>
      </c>
    </row>
    <row r="12" spans="1:10" ht="13.5" customHeight="1">
      <c r="A12" s="29" t="s">
        <v>14</v>
      </c>
      <c r="B12" s="33" t="s">
        <v>586</v>
      </c>
      <c r="C12" s="35"/>
      <c r="D12" s="35"/>
      <c r="E12" s="35"/>
      <c r="F12" s="35"/>
      <c r="G12" s="37"/>
      <c r="H12" s="35"/>
      <c r="I12" s="30" t="s">
        <v>16</v>
      </c>
      <c r="J12" s="7"/>
    </row>
    <row r="13" spans="1:10" ht="13.5" customHeight="1">
      <c r="A13" s="29" t="s">
        <v>15</v>
      </c>
      <c r="B13" s="34"/>
      <c r="C13" s="33" t="s">
        <v>601</v>
      </c>
      <c r="D13" s="33" t="s">
        <v>613</v>
      </c>
      <c r="E13" s="33" t="s">
        <v>625</v>
      </c>
      <c r="F13" s="33" t="s">
        <v>274</v>
      </c>
      <c r="G13" s="37"/>
      <c r="H13" s="33" t="s">
        <v>657</v>
      </c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4"/>
      <c r="E14" s="34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5"/>
      <c r="C15" s="34"/>
      <c r="D15" s="34"/>
      <c r="E15" s="34"/>
      <c r="F15" s="34"/>
      <c r="G15" s="38"/>
      <c r="H15" s="34"/>
      <c r="I15" s="30" t="s">
        <v>19</v>
      </c>
      <c r="J15" s="8"/>
    </row>
    <row r="16" spans="1:10" ht="13.5" customHeight="1">
      <c r="A16" s="29" t="s">
        <v>18</v>
      </c>
      <c r="B16" s="33" t="s">
        <v>587</v>
      </c>
      <c r="C16" s="35"/>
      <c r="D16" s="35"/>
      <c r="E16" s="35"/>
      <c r="F16" s="35"/>
      <c r="G16" s="36" t="s">
        <v>645</v>
      </c>
      <c r="H16" s="35"/>
      <c r="I16" s="30" t="s">
        <v>20</v>
      </c>
      <c r="J16" s="8"/>
    </row>
    <row r="17" spans="1:10" ht="13.5" customHeight="1">
      <c r="A17" s="29" t="s">
        <v>19</v>
      </c>
      <c r="B17" s="34"/>
      <c r="C17" s="33" t="s">
        <v>602</v>
      </c>
      <c r="D17" s="33" t="s">
        <v>614</v>
      </c>
      <c r="E17" s="33" t="s">
        <v>117</v>
      </c>
      <c r="F17" s="33" t="s">
        <v>275</v>
      </c>
      <c r="G17" s="37"/>
      <c r="H17" s="31" t="s">
        <v>658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4"/>
      <c r="F18" s="34"/>
      <c r="G18" s="37"/>
      <c r="H18" s="31" t="s">
        <v>659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4"/>
      <c r="E19" s="34"/>
      <c r="F19" s="34"/>
      <c r="G19" s="37"/>
      <c r="H19" s="31" t="s">
        <v>660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5"/>
      <c r="E20" s="35"/>
      <c r="F20" s="34"/>
      <c r="G20" s="38"/>
      <c r="H20" s="31" t="s">
        <v>661</v>
      </c>
      <c r="I20" s="30" t="s">
        <v>24</v>
      </c>
      <c r="J20" s="10"/>
    </row>
    <row r="21" spans="1:10" ht="13.5" customHeight="1">
      <c r="A21" s="29" t="s">
        <v>23</v>
      </c>
      <c r="B21" s="33" t="s">
        <v>588</v>
      </c>
      <c r="C21" s="33" t="s">
        <v>603</v>
      </c>
      <c r="D21" s="33" t="s">
        <v>340</v>
      </c>
      <c r="E21" s="33" t="s">
        <v>626</v>
      </c>
      <c r="F21" s="34"/>
      <c r="G21" s="33" t="s">
        <v>646</v>
      </c>
      <c r="H21" s="31" t="s">
        <v>662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4"/>
      <c r="F22" s="35"/>
      <c r="G22" s="34"/>
      <c r="H22" s="31" t="s">
        <v>663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4"/>
      <c r="F23" s="33" t="s">
        <v>276</v>
      </c>
      <c r="G23" s="34"/>
      <c r="H23" s="31" t="s">
        <v>664</v>
      </c>
      <c r="I23" s="30" t="s">
        <v>27</v>
      </c>
    </row>
    <row r="24" spans="1:9" ht="13.5" customHeight="1">
      <c r="A24" s="29" t="s">
        <v>26</v>
      </c>
      <c r="B24" s="35"/>
      <c r="C24" s="35"/>
      <c r="D24" s="35"/>
      <c r="E24" s="35"/>
      <c r="F24" s="34"/>
      <c r="G24" s="35"/>
      <c r="H24" s="31" t="s">
        <v>665</v>
      </c>
      <c r="I24" s="30" t="s">
        <v>28</v>
      </c>
    </row>
    <row r="25" spans="1:9" ht="13.5" customHeight="1">
      <c r="A25" s="29" t="s">
        <v>27</v>
      </c>
      <c r="B25" s="33" t="s">
        <v>589</v>
      </c>
      <c r="C25" s="33" t="s">
        <v>277</v>
      </c>
      <c r="D25" s="33" t="s">
        <v>433</v>
      </c>
      <c r="E25" s="33" t="s">
        <v>627</v>
      </c>
      <c r="F25" s="34"/>
      <c r="G25" s="33" t="s">
        <v>647</v>
      </c>
      <c r="H25" s="33" t="s">
        <v>666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4"/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5"/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590</v>
      </c>
      <c r="C29" s="33" t="s">
        <v>604</v>
      </c>
      <c r="D29" s="33" t="s">
        <v>434</v>
      </c>
      <c r="E29" s="33" t="s">
        <v>330</v>
      </c>
      <c r="F29" s="33" t="s">
        <v>636</v>
      </c>
      <c r="G29" s="33" t="s">
        <v>648</v>
      </c>
      <c r="H29" s="33" t="s">
        <v>667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591</v>
      </c>
      <c r="C33" s="33" t="s">
        <v>605</v>
      </c>
      <c r="D33" s="33" t="s">
        <v>615</v>
      </c>
      <c r="E33" s="33" t="s">
        <v>628</v>
      </c>
      <c r="F33" s="33" t="s">
        <v>637</v>
      </c>
      <c r="G33" s="33" t="s">
        <v>649</v>
      </c>
      <c r="H33" s="33" t="s">
        <v>668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669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592</v>
      </c>
      <c r="C37" s="33" t="s">
        <v>606</v>
      </c>
      <c r="D37" s="33" t="s">
        <v>616</v>
      </c>
      <c r="E37" s="33" t="s">
        <v>629</v>
      </c>
      <c r="F37" s="33" t="s">
        <v>638</v>
      </c>
      <c r="G37" s="33" t="s">
        <v>606</v>
      </c>
      <c r="H37" s="33" t="s">
        <v>670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671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593</v>
      </c>
      <c r="C41" s="33" t="s">
        <v>607</v>
      </c>
      <c r="D41" s="33" t="s">
        <v>617</v>
      </c>
      <c r="E41" s="33" t="s">
        <v>630</v>
      </c>
      <c r="F41" s="33" t="s">
        <v>639</v>
      </c>
      <c r="G41" s="33" t="s">
        <v>650</v>
      </c>
      <c r="H41" s="33" t="s">
        <v>672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673</v>
      </c>
      <c r="I43" s="30" t="s">
        <v>47</v>
      </c>
    </row>
    <row r="44" spans="1:9" ht="13.5" customHeight="1">
      <c r="A44" s="29" t="s">
        <v>46</v>
      </c>
      <c r="B44" s="35"/>
      <c r="C44" s="35"/>
      <c r="D44" s="35"/>
      <c r="E44" s="35"/>
      <c r="F44" s="35"/>
      <c r="G44" s="35"/>
      <c r="H44" s="35"/>
      <c r="I44" s="30" t="s">
        <v>48</v>
      </c>
    </row>
    <row r="45" spans="1:9" ht="13.5" customHeight="1">
      <c r="A45" s="29" t="s">
        <v>47</v>
      </c>
      <c r="B45" s="33" t="s">
        <v>594</v>
      </c>
      <c r="C45" s="42" t="s">
        <v>608</v>
      </c>
      <c r="D45" s="33" t="s">
        <v>618</v>
      </c>
      <c r="E45" s="33" t="s">
        <v>631</v>
      </c>
      <c r="F45" s="33" t="s">
        <v>640</v>
      </c>
      <c r="G45" s="33" t="s">
        <v>651</v>
      </c>
      <c r="H45" s="33" t="s">
        <v>674</v>
      </c>
      <c r="I45" s="30" t="s">
        <v>49</v>
      </c>
    </row>
    <row r="46" spans="1:16" ht="13.5" customHeight="1">
      <c r="A46" s="29" t="s">
        <v>48</v>
      </c>
      <c r="B46" s="34"/>
      <c r="C46" s="34"/>
      <c r="D46" s="34"/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675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4"/>
      <c r="C48" s="34"/>
      <c r="D48" s="35"/>
      <c r="E48" s="35"/>
      <c r="F48" s="34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4"/>
      <c r="C49" s="34"/>
      <c r="D49" s="33" t="s">
        <v>619</v>
      </c>
      <c r="E49" s="33" t="s">
        <v>632</v>
      </c>
      <c r="F49" s="35"/>
      <c r="G49" s="33" t="s">
        <v>652</v>
      </c>
      <c r="H49" s="33" t="s">
        <v>676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4"/>
      <c r="C50" s="35"/>
      <c r="D50" s="34"/>
      <c r="E50" s="34"/>
      <c r="F50" s="33" t="s">
        <v>641</v>
      </c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5"/>
      <c r="C51" s="42" t="s">
        <v>609</v>
      </c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1" t="s">
        <v>595</v>
      </c>
      <c r="C52" s="34"/>
      <c r="D52" s="35"/>
      <c r="E52" s="35"/>
      <c r="F52" s="34"/>
      <c r="G52" s="35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1" t="s">
        <v>596</v>
      </c>
      <c r="C53" s="34"/>
      <c r="D53" s="31" t="s">
        <v>620</v>
      </c>
      <c r="E53" s="31" t="s">
        <v>633</v>
      </c>
      <c r="F53" s="35"/>
      <c r="G53" s="31" t="s">
        <v>653</v>
      </c>
      <c r="H53" s="31" t="s">
        <v>677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597</v>
      </c>
      <c r="C54" s="35"/>
      <c r="D54" s="31" t="s">
        <v>621</v>
      </c>
      <c r="E54" s="31" t="s">
        <v>634</v>
      </c>
      <c r="F54" s="31" t="s">
        <v>642</v>
      </c>
      <c r="G54" s="31" t="s">
        <v>654</v>
      </c>
      <c r="H54" s="31" t="s">
        <v>678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7">
    <mergeCell ref="B8:B11"/>
    <mergeCell ref="B12:B15"/>
    <mergeCell ref="B16:B20"/>
    <mergeCell ref="B21:B24"/>
    <mergeCell ref="B25:B28"/>
    <mergeCell ref="B29:B32"/>
    <mergeCell ref="B33:B36"/>
    <mergeCell ref="B37:B40"/>
    <mergeCell ref="B41:B44"/>
    <mergeCell ref="B45:B51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50"/>
    <mergeCell ref="C51:C54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F8:F12"/>
    <mergeCell ref="F13:F16"/>
    <mergeCell ref="F17:F22"/>
    <mergeCell ref="F23:F28"/>
    <mergeCell ref="F29:F32"/>
    <mergeCell ref="F33:F36"/>
    <mergeCell ref="F37:F40"/>
    <mergeCell ref="F41:F44"/>
    <mergeCell ref="F45:F49"/>
    <mergeCell ref="F50:F53"/>
    <mergeCell ref="G7:G10"/>
    <mergeCell ref="G11:G15"/>
    <mergeCell ref="G16:G20"/>
    <mergeCell ref="G21:G24"/>
    <mergeCell ref="G25:G28"/>
    <mergeCell ref="G29:G32"/>
    <mergeCell ref="G33:G36"/>
    <mergeCell ref="G37:G40"/>
    <mergeCell ref="G41:G44"/>
    <mergeCell ref="G45:G48"/>
    <mergeCell ref="G49:G52"/>
    <mergeCell ref="H8:H12"/>
    <mergeCell ref="H13:H16"/>
    <mergeCell ref="H25:H28"/>
    <mergeCell ref="H29:H32"/>
    <mergeCell ref="H33:H34"/>
    <mergeCell ref="H35:H36"/>
    <mergeCell ref="H49:H52"/>
    <mergeCell ref="H37:H38"/>
    <mergeCell ref="H39:H40"/>
    <mergeCell ref="H41:H42"/>
    <mergeCell ref="H43:H44"/>
    <mergeCell ref="H45:H46"/>
    <mergeCell ref="H47:H48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08/31/2015 thru 09/06/2015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42247</v>
      </c>
      <c r="C6" s="27">
        <v>42248</v>
      </c>
      <c r="D6" s="27">
        <v>42249</v>
      </c>
      <c r="E6" s="27">
        <v>42250</v>
      </c>
      <c r="F6" s="27">
        <v>42251</v>
      </c>
      <c r="G6" s="27">
        <v>42252</v>
      </c>
      <c r="H6" s="27">
        <v>42253</v>
      </c>
      <c r="I6" s="28" t="s">
        <v>10</v>
      </c>
    </row>
    <row r="7" spans="1:9" ht="13.5" customHeight="1">
      <c r="A7" s="29" t="s">
        <v>57</v>
      </c>
      <c r="B7" s="31" t="s">
        <v>679</v>
      </c>
      <c r="C7" s="33" t="s">
        <v>691</v>
      </c>
      <c r="D7" s="33" t="s">
        <v>703</v>
      </c>
      <c r="E7" s="31" t="s">
        <v>713</v>
      </c>
      <c r="F7" s="31" t="s">
        <v>725</v>
      </c>
      <c r="G7" s="31" t="s">
        <v>740</v>
      </c>
      <c r="H7" s="33" t="s">
        <v>749</v>
      </c>
      <c r="I7" s="30" t="s">
        <v>11</v>
      </c>
    </row>
    <row r="8" spans="1:9" ht="13.5" customHeight="1">
      <c r="A8" s="29" t="s">
        <v>58</v>
      </c>
      <c r="B8" s="31" t="s">
        <v>680</v>
      </c>
      <c r="C8" s="34"/>
      <c r="D8" s="34"/>
      <c r="E8" s="31" t="s">
        <v>714</v>
      </c>
      <c r="F8" s="31" t="s">
        <v>726</v>
      </c>
      <c r="G8" s="32" t="s">
        <v>237</v>
      </c>
      <c r="H8" s="34"/>
      <c r="I8" s="30" t="s">
        <v>12</v>
      </c>
    </row>
    <row r="9" spans="1:9" ht="13.5" customHeight="1">
      <c r="A9" s="29" t="s">
        <v>11</v>
      </c>
      <c r="B9" s="33" t="s">
        <v>238</v>
      </c>
      <c r="C9" s="34"/>
      <c r="D9" s="34"/>
      <c r="E9" s="33" t="s">
        <v>715</v>
      </c>
      <c r="F9" s="33" t="s">
        <v>727</v>
      </c>
      <c r="G9" s="42" t="s">
        <v>538</v>
      </c>
      <c r="H9" s="34"/>
      <c r="I9" s="30" t="s">
        <v>13</v>
      </c>
    </row>
    <row r="10" spans="1:9" ht="13.5" customHeight="1">
      <c r="A10" s="29" t="s">
        <v>12</v>
      </c>
      <c r="B10" s="34"/>
      <c r="C10" s="35"/>
      <c r="D10" s="34"/>
      <c r="E10" s="34"/>
      <c r="F10" s="34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3" t="s">
        <v>692</v>
      </c>
      <c r="D11" s="35"/>
      <c r="E11" s="34"/>
      <c r="F11" s="34"/>
      <c r="G11" s="35"/>
      <c r="H11" s="35"/>
      <c r="I11" s="30" t="s">
        <v>15</v>
      </c>
    </row>
    <row r="12" spans="1:10" ht="13.5" customHeight="1">
      <c r="A12" s="29" t="s">
        <v>14</v>
      </c>
      <c r="B12" s="35"/>
      <c r="C12" s="34"/>
      <c r="D12" s="33" t="s">
        <v>445</v>
      </c>
      <c r="E12" s="35"/>
      <c r="F12" s="35"/>
      <c r="G12" s="36" t="s">
        <v>539</v>
      </c>
      <c r="H12" s="33" t="s">
        <v>644</v>
      </c>
      <c r="I12" s="30" t="s">
        <v>16</v>
      </c>
      <c r="J12" s="7"/>
    </row>
    <row r="13" spans="1:10" ht="13.5" customHeight="1">
      <c r="A13" s="29" t="s">
        <v>15</v>
      </c>
      <c r="B13" s="33" t="s">
        <v>681</v>
      </c>
      <c r="C13" s="34"/>
      <c r="D13" s="34"/>
      <c r="E13" s="33" t="s">
        <v>716</v>
      </c>
      <c r="F13" s="33" t="s">
        <v>728</v>
      </c>
      <c r="G13" s="37"/>
      <c r="H13" s="34"/>
      <c r="I13" s="30" t="s">
        <v>17</v>
      </c>
      <c r="J13" s="8"/>
    </row>
    <row r="14" spans="1:10" ht="13.5" customHeight="1">
      <c r="A14" s="29" t="s">
        <v>16</v>
      </c>
      <c r="B14" s="34"/>
      <c r="C14" s="35"/>
      <c r="D14" s="34"/>
      <c r="E14" s="34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3" t="s">
        <v>693</v>
      </c>
      <c r="D15" s="34"/>
      <c r="E15" s="34"/>
      <c r="F15" s="34"/>
      <c r="G15" s="38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4"/>
      <c r="D16" s="35"/>
      <c r="E16" s="35"/>
      <c r="F16" s="35"/>
      <c r="G16" s="36" t="s">
        <v>741</v>
      </c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682</v>
      </c>
      <c r="C17" s="34"/>
      <c r="D17" s="33" t="s">
        <v>704</v>
      </c>
      <c r="E17" s="33" t="s">
        <v>717</v>
      </c>
      <c r="F17" s="33" t="s">
        <v>729</v>
      </c>
      <c r="G17" s="37"/>
      <c r="H17" s="31" t="s">
        <v>750</v>
      </c>
      <c r="I17" s="30" t="s">
        <v>21</v>
      </c>
      <c r="J17" s="8"/>
    </row>
    <row r="18" spans="1:10" ht="13.5" customHeight="1">
      <c r="A18" s="29" t="s">
        <v>20</v>
      </c>
      <c r="B18" s="34"/>
      <c r="C18" s="35"/>
      <c r="D18" s="34"/>
      <c r="E18" s="34"/>
      <c r="F18" s="34"/>
      <c r="G18" s="37"/>
      <c r="H18" s="31" t="s">
        <v>751</v>
      </c>
      <c r="I18" s="30" t="s">
        <v>22</v>
      </c>
      <c r="J18" s="9"/>
    </row>
    <row r="19" spans="1:10" ht="13.5" customHeight="1">
      <c r="A19" s="29" t="s">
        <v>21</v>
      </c>
      <c r="B19" s="34"/>
      <c r="C19" s="33" t="s">
        <v>694</v>
      </c>
      <c r="D19" s="34"/>
      <c r="E19" s="34"/>
      <c r="F19" s="34"/>
      <c r="G19" s="38"/>
      <c r="H19" s="31" t="s">
        <v>752</v>
      </c>
      <c r="I19" s="30" t="s">
        <v>23</v>
      </c>
      <c r="J19" s="8"/>
    </row>
    <row r="20" spans="1:10" ht="13.5" customHeight="1">
      <c r="A20" s="29" t="s">
        <v>22</v>
      </c>
      <c r="B20" s="35"/>
      <c r="C20" s="34"/>
      <c r="D20" s="34"/>
      <c r="E20" s="35"/>
      <c r="F20" s="35"/>
      <c r="G20" s="33" t="s">
        <v>742</v>
      </c>
      <c r="H20" s="31" t="s">
        <v>753</v>
      </c>
      <c r="I20" s="30" t="s">
        <v>24</v>
      </c>
      <c r="J20" s="10"/>
    </row>
    <row r="21" spans="1:10" ht="13.5" customHeight="1">
      <c r="A21" s="29" t="s">
        <v>23</v>
      </c>
      <c r="B21" s="33" t="s">
        <v>683</v>
      </c>
      <c r="C21" s="34"/>
      <c r="D21" s="35"/>
      <c r="E21" s="33" t="s">
        <v>718</v>
      </c>
      <c r="F21" s="33" t="s">
        <v>730</v>
      </c>
      <c r="G21" s="34"/>
      <c r="H21" s="31" t="s">
        <v>754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3" t="s">
        <v>705</v>
      </c>
      <c r="E22" s="34"/>
      <c r="F22" s="34"/>
      <c r="G22" s="34"/>
      <c r="H22" s="31" t="s">
        <v>755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4"/>
      <c r="F23" s="34"/>
      <c r="G23" s="34"/>
      <c r="H23" s="31" t="s">
        <v>756</v>
      </c>
      <c r="I23" s="30" t="s">
        <v>27</v>
      </c>
    </row>
    <row r="24" spans="1:9" ht="13.5" customHeight="1">
      <c r="A24" s="29" t="s">
        <v>26</v>
      </c>
      <c r="B24" s="35"/>
      <c r="C24" s="35"/>
      <c r="D24" s="34"/>
      <c r="E24" s="34"/>
      <c r="F24" s="35"/>
      <c r="G24" s="35"/>
      <c r="H24" s="31" t="s">
        <v>757</v>
      </c>
      <c r="I24" s="30" t="s">
        <v>28</v>
      </c>
    </row>
    <row r="25" spans="1:9" ht="13.5" customHeight="1">
      <c r="A25" s="29" t="s">
        <v>27</v>
      </c>
      <c r="B25" s="33" t="s">
        <v>636</v>
      </c>
      <c r="C25" s="33" t="s">
        <v>695</v>
      </c>
      <c r="D25" s="34"/>
      <c r="E25" s="34"/>
      <c r="F25" s="33" t="s">
        <v>731</v>
      </c>
      <c r="G25" s="33" t="s">
        <v>743</v>
      </c>
      <c r="H25" s="33" t="s">
        <v>758</v>
      </c>
      <c r="I25" s="30" t="s">
        <v>29</v>
      </c>
    </row>
    <row r="26" spans="1:9" ht="13.5" customHeight="1">
      <c r="A26" s="29" t="s">
        <v>28</v>
      </c>
      <c r="B26" s="34"/>
      <c r="C26" s="34"/>
      <c r="D26" s="35"/>
      <c r="E26" s="35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3" t="s">
        <v>706</v>
      </c>
      <c r="E27" s="33" t="s">
        <v>719</v>
      </c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4"/>
      <c r="E28" s="34"/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684</v>
      </c>
      <c r="C29" s="33" t="s">
        <v>696</v>
      </c>
      <c r="D29" s="34"/>
      <c r="E29" s="34"/>
      <c r="F29" s="33" t="s">
        <v>732</v>
      </c>
      <c r="G29" s="33" t="s">
        <v>744</v>
      </c>
      <c r="H29" s="33" t="s">
        <v>759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685</v>
      </c>
      <c r="C33" s="33" t="s">
        <v>697</v>
      </c>
      <c r="D33" s="33" t="s">
        <v>707</v>
      </c>
      <c r="E33" s="33" t="s">
        <v>720</v>
      </c>
      <c r="F33" s="33" t="s">
        <v>733</v>
      </c>
      <c r="G33" s="33" t="s">
        <v>745</v>
      </c>
      <c r="H33" s="33" t="s">
        <v>760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761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4"/>
      <c r="H36" s="35"/>
      <c r="I36" s="30" t="s">
        <v>40</v>
      </c>
    </row>
    <row r="37" spans="1:9" ht="13.5" customHeight="1">
      <c r="A37" s="29" t="s">
        <v>39</v>
      </c>
      <c r="B37" s="33" t="s">
        <v>686</v>
      </c>
      <c r="C37" s="33" t="s">
        <v>698</v>
      </c>
      <c r="D37" s="33" t="s">
        <v>708</v>
      </c>
      <c r="E37" s="33" t="s">
        <v>721</v>
      </c>
      <c r="F37" s="33" t="s">
        <v>734</v>
      </c>
      <c r="G37" s="34"/>
      <c r="H37" s="33" t="s">
        <v>762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5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3" t="s">
        <v>746</v>
      </c>
      <c r="H39" s="33" t="s">
        <v>763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4"/>
      <c r="H40" s="35"/>
      <c r="I40" s="30" t="s">
        <v>44</v>
      </c>
    </row>
    <row r="41" spans="1:9" ht="13.5" customHeight="1">
      <c r="A41" s="29" t="s">
        <v>43</v>
      </c>
      <c r="B41" s="33" t="s">
        <v>687</v>
      </c>
      <c r="C41" s="33" t="s">
        <v>699</v>
      </c>
      <c r="D41" s="33" t="s">
        <v>709</v>
      </c>
      <c r="E41" s="33" t="s">
        <v>722</v>
      </c>
      <c r="F41" s="33" t="s">
        <v>735</v>
      </c>
      <c r="G41" s="34"/>
      <c r="H41" s="33" t="s">
        <v>764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765</v>
      </c>
      <c r="I43" s="30" t="s">
        <v>47</v>
      </c>
    </row>
    <row r="44" spans="1:9" ht="13.5" customHeight="1">
      <c r="A44" s="29" t="s">
        <v>46</v>
      </c>
      <c r="B44" s="34"/>
      <c r="C44" s="35"/>
      <c r="D44" s="34"/>
      <c r="E44" s="34"/>
      <c r="F44" s="35"/>
      <c r="G44" s="35"/>
      <c r="H44" s="35"/>
      <c r="I44" s="30" t="s">
        <v>48</v>
      </c>
    </row>
    <row r="45" spans="1:9" ht="13.5" customHeight="1">
      <c r="A45" s="29" t="s">
        <v>47</v>
      </c>
      <c r="B45" s="35"/>
      <c r="C45" s="33" t="s">
        <v>700</v>
      </c>
      <c r="D45" s="35"/>
      <c r="E45" s="35"/>
      <c r="F45" s="33" t="s">
        <v>736</v>
      </c>
      <c r="G45" s="33" t="s">
        <v>747</v>
      </c>
      <c r="H45" s="33" t="s">
        <v>766</v>
      </c>
      <c r="I45" s="30" t="s">
        <v>49</v>
      </c>
    </row>
    <row r="46" spans="1:16" ht="13.5" customHeight="1">
      <c r="A46" s="29" t="s">
        <v>48</v>
      </c>
      <c r="B46" s="33" t="s">
        <v>688</v>
      </c>
      <c r="C46" s="34"/>
      <c r="D46" s="33" t="s">
        <v>710</v>
      </c>
      <c r="E46" s="33" t="s">
        <v>723</v>
      </c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767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4"/>
      <c r="C48" s="34"/>
      <c r="D48" s="34"/>
      <c r="E48" s="34"/>
      <c r="F48" s="35"/>
      <c r="G48" s="34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5"/>
      <c r="C49" s="35"/>
      <c r="D49" s="35"/>
      <c r="E49" s="34"/>
      <c r="F49" s="33" t="s">
        <v>737</v>
      </c>
      <c r="G49" s="35"/>
      <c r="H49" s="33" t="s">
        <v>768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3" t="s">
        <v>689</v>
      </c>
      <c r="C50" s="33" t="s">
        <v>701</v>
      </c>
      <c r="D50" s="33" t="s">
        <v>711</v>
      </c>
      <c r="E50" s="35"/>
      <c r="F50" s="34"/>
      <c r="G50" s="33" t="s">
        <v>748</v>
      </c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3" t="s">
        <v>724</v>
      </c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4"/>
      <c r="D52" s="34"/>
      <c r="E52" s="34"/>
      <c r="F52" s="35"/>
      <c r="G52" s="34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5"/>
      <c r="C53" s="35"/>
      <c r="D53" s="35"/>
      <c r="E53" s="34"/>
      <c r="F53" s="31" t="s">
        <v>738</v>
      </c>
      <c r="G53" s="34"/>
      <c r="H53" s="31" t="s">
        <v>769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1" t="s">
        <v>690</v>
      </c>
      <c r="C54" s="31" t="s">
        <v>702</v>
      </c>
      <c r="D54" s="31" t="s">
        <v>712</v>
      </c>
      <c r="E54" s="35"/>
      <c r="F54" s="31" t="s">
        <v>739</v>
      </c>
      <c r="G54" s="35"/>
      <c r="H54" s="31" t="s">
        <v>770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6">
    <mergeCell ref="B9:B12"/>
    <mergeCell ref="B13:B16"/>
    <mergeCell ref="B17:B20"/>
    <mergeCell ref="B21:B24"/>
    <mergeCell ref="B25:B28"/>
    <mergeCell ref="B29:B32"/>
    <mergeCell ref="B33:B36"/>
    <mergeCell ref="B37:B40"/>
    <mergeCell ref="B41:B45"/>
    <mergeCell ref="B46:B49"/>
    <mergeCell ref="B50:B53"/>
    <mergeCell ref="C7:C10"/>
    <mergeCell ref="C11:C14"/>
    <mergeCell ref="C15:C18"/>
    <mergeCell ref="C19:C24"/>
    <mergeCell ref="C25:C28"/>
    <mergeCell ref="C29:C32"/>
    <mergeCell ref="C33:C36"/>
    <mergeCell ref="C37:C40"/>
    <mergeCell ref="C41:C44"/>
    <mergeCell ref="C45:C49"/>
    <mergeCell ref="C50:C53"/>
    <mergeCell ref="D7:D11"/>
    <mergeCell ref="D12:D16"/>
    <mergeCell ref="D17:D21"/>
    <mergeCell ref="D22:D26"/>
    <mergeCell ref="D27:D32"/>
    <mergeCell ref="D33:D36"/>
    <mergeCell ref="D37:D40"/>
    <mergeCell ref="D41:D45"/>
    <mergeCell ref="D46:D49"/>
    <mergeCell ref="D50:D53"/>
    <mergeCell ref="E9:E12"/>
    <mergeCell ref="E13:E16"/>
    <mergeCell ref="E17:E20"/>
    <mergeCell ref="E21:E26"/>
    <mergeCell ref="E27:E32"/>
    <mergeCell ref="E33:E36"/>
    <mergeCell ref="E37:E40"/>
    <mergeCell ref="E41:E45"/>
    <mergeCell ref="E46:E50"/>
    <mergeCell ref="E51:E54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G9:G11"/>
    <mergeCell ref="G12:G15"/>
    <mergeCell ref="G16:G19"/>
    <mergeCell ref="G20:G24"/>
    <mergeCell ref="G25:G28"/>
    <mergeCell ref="G29:G32"/>
    <mergeCell ref="G33:G38"/>
    <mergeCell ref="G39:G44"/>
    <mergeCell ref="G45:G49"/>
    <mergeCell ref="G50:G54"/>
    <mergeCell ref="H7:H11"/>
    <mergeCell ref="H12:H16"/>
    <mergeCell ref="H25:H28"/>
    <mergeCell ref="H29:H32"/>
    <mergeCell ref="H33:H34"/>
    <mergeCell ref="H47:H48"/>
    <mergeCell ref="H49:H52"/>
    <mergeCell ref="H35:H36"/>
    <mergeCell ref="H37:H38"/>
    <mergeCell ref="H39:H40"/>
    <mergeCell ref="H41:H42"/>
    <mergeCell ref="H43:H44"/>
    <mergeCell ref="H45:H46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09/07/2015 thru 09/13/2015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42254</v>
      </c>
      <c r="C6" s="27">
        <v>42255</v>
      </c>
      <c r="D6" s="27">
        <v>42256</v>
      </c>
      <c r="E6" s="27">
        <v>42257</v>
      </c>
      <c r="F6" s="27">
        <v>42258</v>
      </c>
      <c r="G6" s="27">
        <v>42259</v>
      </c>
      <c r="H6" s="27">
        <v>42260</v>
      </c>
      <c r="I6" s="28" t="s">
        <v>10</v>
      </c>
    </row>
    <row r="7" spans="1:9" ht="13.5" customHeight="1">
      <c r="A7" s="29" t="s">
        <v>57</v>
      </c>
      <c r="B7" s="31" t="s">
        <v>771</v>
      </c>
      <c r="C7" s="31" t="s">
        <v>781</v>
      </c>
      <c r="D7" s="31" t="s">
        <v>794</v>
      </c>
      <c r="E7" s="31" t="s">
        <v>808</v>
      </c>
      <c r="F7" s="42" t="s">
        <v>819</v>
      </c>
      <c r="G7" s="31" t="s">
        <v>831</v>
      </c>
      <c r="H7" s="31" t="s">
        <v>844</v>
      </c>
      <c r="I7" s="30" t="s">
        <v>11</v>
      </c>
    </row>
    <row r="8" spans="1:9" ht="13.5" customHeight="1">
      <c r="A8" s="29" t="s">
        <v>58</v>
      </c>
      <c r="B8" s="31" t="s">
        <v>772</v>
      </c>
      <c r="C8" s="31" t="s">
        <v>782</v>
      </c>
      <c r="D8" s="31" t="s">
        <v>795</v>
      </c>
      <c r="E8" s="31" t="s">
        <v>809</v>
      </c>
      <c r="F8" s="34"/>
      <c r="G8" s="31" t="s">
        <v>832</v>
      </c>
      <c r="H8" s="33" t="s">
        <v>845</v>
      </c>
      <c r="I8" s="30" t="s">
        <v>12</v>
      </c>
    </row>
    <row r="9" spans="1:9" ht="13.5" customHeight="1">
      <c r="A9" s="29" t="s">
        <v>11</v>
      </c>
      <c r="B9" s="33" t="s">
        <v>456</v>
      </c>
      <c r="C9" s="33" t="s">
        <v>783</v>
      </c>
      <c r="D9" s="33" t="s">
        <v>796</v>
      </c>
      <c r="E9" s="33" t="s">
        <v>496</v>
      </c>
      <c r="F9" s="34"/>
      <c r="G9" s="33" t="s">
        <v>833</v>
      </c>
      <c r="H9" s="34"/>
      <c r="I9" s="30" t="s">
        <v>13</v>
      </c>
    </row>
    <row r="10" spans="1:9" ht="13.5" customHeight="1">
      <c r="A10" s="29" t="s">
        <v>12</v>
      </c>
      <c r="B10" s="34"/>
      <c r="C10" s="34"/>
      <c r="D10" s="34"/>
      <c r="E10" s="34"/>
      <c r="F10" s="35"/>
      <c r="G10" s="34"/>
      <c r="H10" s="34"/>
      <c r="I10" s="30" t="s">
        <v>14</v>
      </c>
    </row>
    <row r="11" spans="1:9" ht="13.5" customHeight="1">
      <c r="A11" s="29" t="s">
        <v>13</v>
      </c>
      <c r="B11" s="34"/>
      <c r="C11" s="34"/>
      <c r="D11" s="34"/>
      <c r="E11" s="34"/>
      <c r="F11" s="42" t="s">
        <v>820</v>
      </c>
      <c r="G11" s="34"/>
      <c r="H11" s="34"/>
      <c r="I11" s="30" t="s">
        <v>15</v>
      </c>
    </row>
    <row r="12" spans="1:10" ht="13.5" customHeight="1">
      <c r="A12" s="29" t="s">
        <v>14</v>
      </c>
      <c r="B12" s="35"/>
      <c r="C12" s="34"/>
      <c r="D12" s="35"/>
      <c r="E12" s="35"/>
      <c r="F12" s="34"/>
      <c r="G12" s="35"/>
      <c r="H12" s="35"/>
      <c r="I12" s="30" t="s">
        <v>16</v>
      </c>
      <c r="J12" s="7"/>
    </row>
    <row r="13" spans="1:10" ht="13.5" customHeight="1">
      <c r="A13" s="29" t="s">
        <v>15</v>
      </c>
      <c r="B13" s="33" t="s">
        <v>338</v>
      </c>
      <c r="C13" s="35"/>
      <c r="D13" s="33" t="s">
        <v>797</v>
      </c>
      <c r="E13" s="33" t="s">
        <v>497</v>
      </c>
      <c r="F13" s="34"/>
      <c r="G13" s="36" t="s">
        <v>834</v>
      </c>
      <c r="H13" s="33" t="s">
        <v>846</v>
      </c>
      <c r="I13" s="30" t="s">
        <v>17</v>
      </c>
      <c r="J13" s="8"/>
    </row>
    <row r="14" spans="1:10" ht="13.5" customHeight="1">
      <c r="A14" s="29" t="s">
        <v>16</v>
      </c>
      <c r="B14" s="34"/>
      <c r="C14" s="33" t="s">
        <v>784</v>
      </c>
      <c r="D14" s="34"/>
      <c r="E14" s="34"/>
      <c r="F14" s="35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4"/>
      <c r="E15" s="34"/>
      <c r="F15" s="42" t="s">
        <v>821</v>
      </c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4"/>
      <c r="D16" s="35"/>
      <c r="E16" s="35"/>
      <c r="F16" s="34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773</v>
      </c>
      <c r="C17" s="34"/>
      <c r="D17" s="33" t="s">
        <v>798</v>
      </c>
      <c r="E17" s="33" t="s">
        <v>810</v>
      </c>
      <c r="F17" s="34"/>
      <c r="G17" s="33" t="s">
        <v>693</v>
      </c>
      <c r="H17" s="31" t="s">
        <v>847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4"/>
      <c r="F18" s="35"/>
      <c r="G18" s="34"/>
      <c r="H18" s="31" t="s">
        <v>848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4"/>
      <c r="E19" s="34"/>
      <c r="F19" s="42" t="s">
        <v>822</v>
      </c>
      <c r="G19" s="34"/>
      <c r="H19" s="31" t="s">
        <v>849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5"/>
      <c r="E20" s="35"/>
      <c r="F20" s="34"/>
      <c r="G20" s="35"/>
      <c r="H20" s="31" t="s">
        <v>850</v>
      </c>
      <c r="I20" s="30" t="s">
        <v>24</v>
      </c>
      <c r="J20" s="10"/>
    </row>
    <row r="21" spans="1:10" ht="13.5" customHeight="1">
      <c r="A21" s="29" t="s">
        <v>23</v>
      </c>
      <c r="B21" s="33" t="s">
        <v>774</v>
      </c>
      <c r="C21" s="33" t="s">
        <v>717</v>
      </c>
      <c r="D21" s="33" t="s">
        <v>799</v>
      </c>
      <c r="E21" s="33" t="s">
        <v>811</v>
      </c>
      <c r="F21" s="34"/>
      <c r="G21" s="33" t="s">
        <v>835</v>
      </c>
      <c r="H21" s="31" t="s">
        <v>851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4"/>
      <c r="F22" s="34"/>
      <c r="G22" s="34"/>
      <c r="H22" s="31" t="s">
        <v>852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4"/>
      <c r="F23" s="34"/>
      <c r="G23" s="34"/>
      <c r="H23" s="31" t="s">
        <v>853</v>
      </c>
      <c r="I23" s="30" t="s">
        <v>27</v>
      </c>
    </row>
    <row r="24" spans="1:9" ht="13.5" customHeight="1">
      <c r="A24" s="29" t="s">
        <v>26</v>
      </c>
      <c r="B24" s="35"/>
      <c r="C24" s="35"/>
      <c r="D24" s="35"/>
      <c r="E24" s="35"/>
      <c r="F24" s="35"/>
      <c r="G24" s="35"/>
      <c r="H24" s="31" t="s">
        <v>854</v>
      </c>
      <c r="I24" s="30" t="s">
        <v>28</v>
      </c>
    </row>
    <row r="25" spans="1:9" ht="13.5" customHeight="1">
      <c r="A25" s="29" t="s">
        <v>27</v>
      </c>
      <c r="B25" s="33" t="s">
        <v>775</v>
      </c>
      <c r="C25" s="33" t="s">
        <v>785</v>
      </c>
      <c r="D25" s="33" t="s">
        <v>800</v>
      </c>
      <c r="E25" s="33" t="s">
        <v>408</v>
      </c>
      <c r="F25" s="33" t="s">
        <v>823</v>
      </c>
      <c r="G25" s="33" t="s">
        <v>836</v>
      </c>
      <c r="H25" s="42" t="s">
        <v>855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4"/>
      <c r="F27" s="34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5"/>
      <c r="F28" s="35"/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776</v>
      </c>
      <c r="C29" s="33" t="s">
        <v>786</v>
      </c>
      <c r="D29" s="33" t="s">
        <v>801</v>
      </c>
      <c r="E29" s="33" t="s">
        <v>409</v>
      </c>
      <c r="F29" s="33" t="s">
        <v>824</v>
      </c>
      <c r="G29" s="33" t="s">
        <v>837</v>
      </c>
      <c r="H29" s="42" t="s">
        <v>856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423</v>
      </c>
      <c r="C33" s="33" t="s">
        <v>787</v>
      </c>
      <c r="D33" s="33" t="s">
        <v>802</v>
      </c>
      <c r="E33" s="33" t="s">
        <v>812</v>
      </c>
      <c r="F33" s="33" t="s">
        <v>721</v>
      </c>
      <c r="G33" s="33" t="s">
        <v>838</v>
      </c>
      <c r="H33" s="33" t="s">
        <v>857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858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777</v>
      </c>
      <c r="C37" s="33" t="s">
        <v>788</v>
      </c>
      <c r="D37" s="33" t="s">
        <v>803</v>
      </c>
      <c r="E37" s="33" t="s">
        <v>813</v>
      </c>
      <c r="F37" s="33" t="s">
        <v>825</v>
      </c>
      <c r="G37" s="33" t="s">
        <v>839</v>
      </c>
      <c r="H37" s="33" t="s">
        <v>859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860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778</v>
      </c>
      <c r="C41" s="33" t="s">
        <v>789</v>
      </c>
      <c r="D41" s="33" t="s">
        <v>607</v>
      </c>
      <c r="E41" s="33" t="s">
        <v>814</v>
      </c>
      <c r="F41" s="33" t="s">
        <v>826</v>
      </c>
      <c r="G41" s="33" t="s">
        <v>840</v>
      </c>
      <c r="H41" s="33" t="s">
        <v>861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862</v>
      </c>
      <c r="I43" s="30" t="s">
        <v>47</v>
      </c>
    </row>
    <row r="44" spans="1:9" ht="13.5" customHeight="1">
      <c r="A44" s="29" t="s">
        <v>46</v>
      </c>
      <c r="B44" s="35"/>
      <c r="C44" s="35"/>
      <c r="D44" s="35"/>
      <c r="E44" s="35"/>
      <c r="F44" s="35"/>
      <c r="G44" s="35"/>
      <c r="H44" s="35"/>
      <c r="I44" s="30" t="s">
        <v>48</v>
      </c>
    </row>
    <row r="45" spans="1:9" ht="13.5" customHeight="1">
      <c r="A45" s="29" t="s">
        <v>47</v>
      </c>
      <c r="B45" s="33" t="s">
        <v>779</v>
      </c>
      <c r="C45" s="33" t="s">
        <v>790</v>
      </c>
      <c r="D45" s="33" t="s">
        <v>804</v>
      </c>
      <c r="E45" s="33" t="s">
        <v>815</v>
      </c>
      <c r="F45" s="33" t="s">
        <v>827</v>
      </c>
      <c r="G45" s="33" t="s">
        <v>841</v>
      </c>
      <c r="H45" s="33" t="s">
        <v>863</v>
      </c>
      <c r="I45" s="30" t="s">
        <v>49</v>
      </c>
    </row>
    <row r="46" spans="1:16" ht="13.5" customHeight="1">
      <c r="A46" s="29" t="s">
        <v>48</v>
      </c>
      <c r="B46" s="34"/>
      <c r="C46" s="34"/>
      <c r="D46" s="34"/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864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4"/>
      <c r="C48" s="35"/>
      <c r="D48" s="35"/>
      <c r="E48" s="35"/>
      <c r="F48" s="35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5"/>
      <c r="C49" s="33" t="s">
        <v>791</v>
      </c>
      <c r="D49" s="33" t="s">
        <v>805</v>
      </c>
      <c r="E49" s="33" t="s">
        <v>816</v>
      </c>
      <c r="F49" s="33" t="s">
        <v>828</v>
      </c>
      <c r="G49" s="33" t="s">
        <v>335</v>
      </c>
      <c r="H49" s="33" t="s">
        <v>865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3" t="s">
        <v>780</v>
      </c>
      <c r="C50" s="34"/>
      <c r="D50" s="34"/>
      <c r="E50" s="34"/>
      <c r="F50" s="34"/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34"/>
      <c r="D51" s="34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5"/>
      <c r="D52" s="35"/>
      <c r="E52" s="35"/>
      <c r="F52" s="35"/>
      <c r="G52" s="35"/>
      <c r="H52" s="35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4"/>
      <c r="C53" s="31" t="s">
        <v>792</v>
      </c>
      <c r="D53" s="31" t="s">
        <v>806</v>
      </c>
      <c r="E53" s="31" t="s">
        <v>817</v>
      </c>
      <c r="F53" s="31" t="s">
        <v>829</v>
      </c>
      <c r="G53" s="31" t="s">
        <v>842</v>
      </c>
      <c r="H53" s="31" t="s">
        <v>866</v>
      </c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5"/>
      <c r="C54" s="31" t="s">
        <v>793</v>
      </c>
      <c r="D54" s="31" t="s">
        <v>807</v>
      </c>
      <c r="E54" s="31" t="s">
        <v>818</v>
      </c>
      <c r="F54" s="31" t="s">
        <v>830</v>
      </c>
      <c r="G54" s="31" t="s">
        <v>843</v>
      </c>
      <c r="H54" s="31" t="s">
        <v>867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8"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9"/>
    <mergeCell ref="B50:B54"/>
    <mergeCell ref="C9:C13"/>
    <mergeCell ref="C14:C20"/>
    <mergeCell ref="C21:C24"/>
    <mergeCell ref="C25:C28"/>
    <mergeCell ref="C29:C32"/>
    <mergeCell ref="C33:C36"/>
    <mergeCell ref="C37:C40"/>
    <mergeCell ref="C41:C44"/>
    <mergeCell ref="C45:C48"/>
    <mergeCell ref="C49:C52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F7:F10"/>
    <mergeCell ref="F11:F14"/>
    <mergeCell ref="F15:F18"/>
    <mergeCell ref="F19:F24"/>
    <mergeCell ref="F25:F28"/>
    <mergeCell ref="F29:F32"/>
    <mergeCell ref="F33:F36"/>
    <mergeCell ref="F37:F40"/>
    <mergeCell ref="F41:F44"/>
    <mergeCell ref="F45:F48"/>
    <mergeCell ref="F49:F52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2"/>
    <mergeCell ref="H8:H12"/>
    <mergeCell ref="H13:H16"/>
    <mergeCell ref="H25:H28"/>
    <mergeCell ref="H29:H32"/>
    <mergeCell ref="H33:H34"/>
    <mergeCell ref="H47:H48"/>
    <mergeCell ref="H49:H52"/>
    <mergeCell ref="H35:H36"/>
    <mergeCell ref="H37:H38"/>
    <mergeCell ref="H39:H40"/>
    <mergeCell ref="H41:H42"/>
    <mergeCell ref="H43:H44"/>
    <mergeCell ref="H45:H46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1" ySplit="6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6" sqref="A6:A54"/>
    </sheetView>
  </sheetViews>
  <sheetFormatPr defaultColWidth="15.7109375" defaultRowHeight="12.75"/>
  <cols>
    <col min="1" max="1" width="6.7109375" style="16" customWidth="1"/>
    <col min="2" max="8" width="15.7109375" style="15" customWidth="1"/>
    <col min="9" max="9" width="15.7109375" style="3" hidden="1" customWidth="1"/>
    <col min="10" max="16384" width="15.7109375" style="3" customWidth="1"/>
  </cols>
  <sheetData>
    <row r="1" spans="1:8" ht="25.5">
      <c r="A1" s="2"/>
      <c r="B1" s="1"/>
      <c r="C1" s="1"/>
      <c r="D1" s="1"/>
      <c r="E1" s="25" t="s">
        <v>8</v>
      </c>
      <c r="F1" s="1"/>
      <c r="G1" s="1"/>
      <c r="H1" s="1"/>
    </row>
    <row r="2" spans="1:8" ht="15" customHeight="1">
      <c r="A2" s="5"/>
      <c r="B2" s="4"/>
      <c r="C2" s="4"/>
      <c r="D2" s="17"/>
      <c r="E2" s="5" t="str">
        <f>TEXT(B6,"MM/DD/YYYY")&amp;" thru "&amp;TEXT(H6,"MM/DD/YYYY")</f>
        <v>09/14/2015 thru 09/20/2015</v>
      </c>
      <c r="F2" s="18"/>
      <c r="G2" s="4"/>
      <c r="H2" s="4"/>
    </row>
    <row r="3" spans="1:8" ht="15" customHeight="1">
      <c r="A3" s="6"/>
      <c r="B3" s="4"/>
      <c r="C3" s="4"/>
      <c r="D3" s="4"/>
      <c r="E3" s="6" t="s">
        <v>9</v>
      </c>
      <c r="F3" s="4"/>
      <c r="G3" s="4"/>
      <c r="H3" s="4"/>
    </row>
    <row r="4" spans="1:8" ht="15" customHeight="1">
      <c r="A4" s="6"/>
      <c r="B4" s="4"/>
      <c r="C4" s="4"/>
      <c r="D4" s="4"/>
      <c r="E4" s="19"/>
      <c r="F4" s="4"/>
      <c r="G4" s="4"/>
      <c r="H4" s="4"/>
    </row>
    <row r="5" spans="1:8" s="11" customFormat="1" ht="12.75">
      <c r="A5" s="20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9" s="15" customFormat="1" ht="12.75">
      <c r="A6" s="44" t="s">
        <v>2145</v>
      </c>
      <c r="B6" s="27">
        <v>42261</v>
      </c>
      <c r="C6" s="27">
        <v>42262</v>
      </c>
      <c r="D6" s="27">
        <v>42263</v>
      </c>
      <c r="E6" s="27">
        <v>42264</v>
      </c>
      <c r="F6" s="27">
        <v>42265</v>
      </c>
      <c r="G6" s="27">
        <v>42266</v>
      </c>
      <c r="H6" s="27">
        <v>42267</v>
      </c>
      <c r="I6" s="28" t="s">
        <v>10</v>
      </c>
    </row>
    <row r="7" spans="1:9" ht="13.5" customHeight="1">
      <c r="A7" s="29" t="s">
        <v>57</v>
      </c>
      <c r="B7" s="31" t="s">
        <v>868</v>
      </c>
      <c r="C7" s="31" t="s">
        <v>880</v>
      </c>
      <c r="D7" s="31" t="s">
        <v>893</v>
      </c>
      <c r="E7" s="31" t="s">
        <v>904</v>
      </c>
      <c r="F7" s="31" t="s">
        <v>915</v>
      </c>
      <c r="G7" s="31" t="s">
        <v>926</v>
      </c>
      <c r="H7" s="31" t="s">
        <v>940</v>
      </c>
      <c r="I7" s="30" t="s">
        <v>11</v>
      </c>
    </row>
    <row r="8" spans="1:9" ht="13.5" customHeight="1">
      <c r="A8" s="29" t="s">
        <v>58</v>
      </c>
      <c r="B8" s="31" t="s">
        <v>869</v>
      </c>
      <c r="C8" s="31" t="s">
        <v>881</v>
      </c>
      <c r="D8" s="31" t="s">
        <v>894</v>
      </c>
      <c r="E8" s="31" t="s">
        <v>905</v>
      </c>
      <c r="F8" s="33" t="s">
        <v>916</v>
      </c>
      <c r="G8" s="31" t="s">
        <v>927</v>
      </c>
      <c r="H8" s="31" t="s">
        <v>126</v>
      </c>
      <c r="I8" s="30" t="s">
        <v>12</v>
      </c>
    </row>
    <row r="9" spans="1:9" ht="13.5" customHeight="1">
      <c r="A9" s="29" t="s">
        <v>11</v>
      </c>
      <c r="B9" s="32" t="s">
        <v>870</v>
      </c>
      <c r="C9" s="33" t="s">
        <v>882</v>
      </c>
      <c r="D9" s="33" t="s">
        <v>895</v>
      </c>
      <c r="E9" s="33" t="s">
        <v>833</v>
      </c>
      <c r="F9" s="34"/>
      <c r="G9" s="33" t="s">
        <v>928</v>
      </c>
      <c r="H9" s="31" t="s">
        <v>642</v>
      </c>
      <c r="I9" s="30" t="s">
        <v>13</v>
      </c>
    </row>
    <row r="10" spans="1:9" ht="13.5" customHeight="1">
      <c r="A10" s="29" t="s">
        <v>12</v>
      </c>
      <c r="B10" s="42" t="s">
        <v>538</v>
      </c>
      <c r="C10" s="34"/>
      <c r="D10" s="34"/>
      <c r="E10" s="34"/>
      <c r="F10" s="34"/>
      <c r="G10" s="34"/>
      <c r="H10" s="33" t="s">
        <v>941</v>
      </c>
      <c r="I10" s="30" t="s">
        <v>14</v>
      </c>
    </row>
    <row r="11" spans="1:9" ht="13.5" customHeight="1">
      <c r="A11" s="29" t="s">
        <v>13</v>
      </c>
      <c r="B11" s="34"/>
      <c r="C11" s="34"/>
      <c r="D11" s="34"/>
      <c r="E11" s="34"/>
      <c r="F11" s="35"/>
      <c r="G11" s="34"/>
      <c r="H11" s="34"/>
      <c r="I11" s="30" t="s">
        <v>15</v>
      </c>
    </row>
    <row r="12" spans="1:10" ht="13.5" customHeight="1">
      <c r="A12" s="29" t="s">
        <v>14</v>
      </c>
      <c r="B12" s="35"/>
      <c r="C12" s="35"/>
      <c r="D12" s="35"/>
      <c r="E12" s="35"/>
      <c r="F12" s="33" t="s">
        <v>917</v>
      </c>
      <c r="G12" s="35"/>
      <c r="H12" s="34"/>
      <c r="I12" s="30" t="s">
        <v>16</v>
      </c>
      <c r="J12" s="7"/>
    </row>
    <row r="13" spans="1:10" ht="13.5" customHeight="1">
      <c r="A13" s="29" t="s">
        <v>15</v>
      </c>
      <c r="B13" s="33" t="s">
        <v>539</v>
      </c>
      <c r="C13" s="33" t="s">
        <v>883</v>
      </c>
      <c r="D13" s="33" t="s">
        <v>601</v>
      </c>
      <c r="E13" s="33" t="s">
        <v>377</v>
      </c>
      <c r="F13" s="34"/>
      <c r="G13" s="36" t="s">
        <v>929</v>
      </c>
      <c r="H13" s="34"/>
      <c r="I13" s="30" t="s">
        <v>17</v>
      </c>
      <c r="J13" s="8"/>
    </row>
    <row r="14" spans="1:10" ht="13.5" customHeight="1">
      <c r="A14" s="29" t="s">
        <v>16</v>
      </c>
      <c r="B14" s="34"/>
      <c r="C14" s="34"/>
      <c r="D14" s="34"/>
      <c r="E14" s="34"/>
      <c r="F14" s="34"/>
      <c r="G14" s="37"/>
      <c r="H14" s="34"/>
      <c r="I14" s="30" t="s">
        <v>18</v>
      </c>
      <c r="J14" s="8"/>
    </row>
    <row r="15" spans="1:10" ht="13.5" customHeight="1">
      <c r="A15" s="29" t="s">
        <v>17</v>
      </c>
      <c r="B15" s="34"/>
      <c r="C15" s="34"/>
      <c r="D15" s="34"/>
      <c r="E15" s="34"/>
      <c r="F15" s="34"/>
      <c r="G15" s="37"/>
      <c r="H15" s="34"/>
      <c r="I15" s="30" t="s">
        <v>19</v>
      </c>
      <c r="J15" s="8"/>
    </row>
    <row r="16" spans="1:10" ht="13.5" customHeight="1">
      <c r="A16" s="29" t="s">
        <v>18</v>
      </c>
      <c r="B16" s="35"/>
      <c r="C16" s="35"/>
      <c r="D16" s="35"/>
      <c r="E16" s="35"/>
      <c r="F16" s="34"/>
      <c r="G16" s="38"/>
      <c r="H16" s="35"/>
      <c r="I16" s="30" t="s">
        <v>20</v>
      </c>
      <c r="J16" s="8"/>
    </row>
    <row r="17" spans="1:10" ht="13.5" customHeight="1">
      <c r="A17" s="29" t="s">
        <v>19</v>
      </c>
      <c r="B17" s="33" t="s">
        <v>871</v>
      </c>
      <c r="C17" s="33" t="s">
        <v>884</v>
      </c>
      <c r="D17" s="33" t="s">
        <v>810</v>
      </c>
      <c r="E17" s="33" t="s">
        <v>906</v>
      </c>
      <c r="F17" s="35"/>
      <c r="G17" s="33" t="s">
        <v>930</v>
      </c>
      <c r="H17" s="31" t="s">
        <v>942</v>
      </c>
      <c r="I17" s="30" t="s">
        <v>21</v>
      </c>
      <c r="J17" s="8"/>
    </row>
    <row r="18" spans="1:10" ht="13.5" customHeight="1">
      <c r="A18" s="29" t="s">
        <v>20</v>
      </c>
      <c r="B18" s="34"/>
      <c r="C18" s="34"/>
      <c r="D18" s="34"/>
      <c r="E18" s="34"/>
      <c r="F18" s="33" t="s">
        <v>918</v>
      </c>
      <c r="G18" s="34"/>
      <c r="H18" s="31" t="s">
        <v>943</v>
      </c>
      <c r="I18" s="30" t="s">
        <v>22</v>
      </c>
      <c r="J18" s="9"/>
    </row>
    <row r="19" spans="1:10" ht="13.5" customHeight="1">
      <c r="A19" s="29" t="s">
        <v>21</v>
      </c>
      <c r="B19" s="34"/>
      <c r="C19" s="34"/>
      <c r="D19" s="34"/>
      <c r="E19" s="34"/>
      <c r="F19" s="34"/>
      <c r="G19" s="34"/>
      <c r="H19" s="31" t="s">
        <v>944</v>
      </c>
      <c r="I19" s="30" t="s">
        <v>23</v>
      </c>
      <c r="J19" s="8"/>
    </row>
    <row r="20" spans="1:10" ht="13.5" customHeight="1">
      <c r="A20" s="29" t="s">
        <v>22</v>
      </c>
      <c r="B20" s="35"/>
      <c r="C20" s="35"/>
      <c r="D20" s="35"/>
      <c r="E20" s="35"/>
      <c r="F20" s="34"/>
      <c r="G20" s="35"/>
      <c r="H20" s="31" t="s">
        <v>945</v>
      </c>
      <c r="I20" s="30" t="s">
        <v>24</v>
      </c>
      <c r="J20" s="10"/>
    </row>
    <row r="21" spans="1:10" ht="13.5" customHeight="1">
      <c r="A21" s="29" t="s">
        <v>23</v>
      </c>
      <c r="B21" s="33" t="s">
        <v>872</v>
      </c>
      <c r="C21" s="33" t="s">
        <v>885</v>
      </c>
      <c r="D21" s="33" t="s">
        <v>896</v>
      </c>
      <c r="E21" s="33" t="s">
        <v>907</v>
      </c>
      <c r="F21" s="34"/>
      <c r="G21" s="33" t="s">
        <v>931</v>
      </c>
      <c r="H21" s="31" t="s">
        <v>946</v>
      </c>
      <c r="I21" s="30" t="s">
        <v>25</v>
      </c>
      <c r="J21" s="8"/>
    </row>
    <row r="22" spans="1:9" ht="13.5" customHeight="1">
      <c r="A22" s="29" t="s">
        <v>24</v>
      </c>
      <c r="B22" s="34"/>
      <c r="C22" s="34"/>
      <c r="D22" s="34"/>
      <c r="E22" s="34"/>
      <c r="F22" s="34"/>
      <c r="G22" s="34"/>
      <c r="H22" s="31" t="s">
        <v>947</v>
      </c>
      <c r="I22" s="30" t="s">
        <v>26</v>
      </c>
    </row>
    <row r="23" spans="1:9" ht="13.5" customHeight="1">
      <c r="A23" s="29" t="s">
        <v>25</v>
      </c>
      <c r="B23" s="34"/>
      <c r="C23" s="34"/>
      <c r="D23" s="34"/>
      <c r="E23" s="34"/>
      <c r="F23" s="35"/>
      <c r="G23" s="34"/>
      <c r="H23" s="31" t="s">
        <v>127</v>
      </c>
      <c r="I23" s="30" t="s">
        <v>27</v>
      </c>
    </row>
    <row r="24" spans="1:9" ht="13.5" customHeight="1">
      <c r="A24" s="29" t="s">
        <v>26</v>
      </c>
      <c r="B24" s="35"/>
      <c r="C24" s="35"/>
      <c r="D24" s="35"/>
      <c r="E24" s="35"/>
      <c r="F24" s="33" t="s">
        <v>785</v>
      </c>
      <c r="G24" s="35"/>
      <c r="H24" s="31" t="s">
        <v>128</v>
      </c>
      <c r="I24" s="30" t="s">
        <v>28</v>
      </c>
    </row>
    <row r="25" spans="1:9" ht="13.5" customHeight="1">
      <c r="A25" s="29" t="s">
        <v>27</v>
      </c>
      <c r="B25" s="33" t="s">
        <v>873</v>
      </c>
      <c r="C25" s="33" t="s">
        <v>886</v>
      </c>
      <c r="D25" s="33" t="s">
        <v>897</v>
      </c>
      <c r="E25" s="33" t="s">
        <v>908</v>
      </c>
      <c r="F25" s="34"/>
      <c r="G25" s="33" t="s">
        <v>932</v>
      </c>
      <c r="H25" s="33" t="s">
        <v>948</v>
      </c>
      <c r="I25" s="30" t="s">
        <v>29</v>
      </c>
    </row>
    <row r="26" spans="1:9" ht="13.5" customHeight="1">
      <c r="A26" s="29" t="s">
        <v>28</v>
      </c>
      <c r="B26" s="34"/>
      <c r="C26" s="34"/>
      <c r="D26" s="34"/>
      <c r="E26" s="34"/>
      <c r="F26" s="34"/>
      <c r="G26" s="34"/>
      <c r="H26" s="34"/>
      <c r="I26" s="30" t="s">
        <v>30</v>
      </c>
    </row>
    <row r="27" spans="1:9" ht="13.5" customHeight="1">
      <c r="A27" s="29" t="s">
        <v>29</v>
      </c>
      <c r="B27" s="34"/>
      <c r="C27" s="34"/>
      <c r="D27" s="34"/>
      <c r="E27" s="34"/>
      <c r="F27" s="35"/>
      <c r="G27" s="34"/>
      <c r="H27" s="34"/>
      <c r="I27" s="30" t="s">
        <v>31</v>
      </c>
    </row>
    <row r="28" spans="1:9" ht="13.5" customHeight="1">
      <c r="A28" s="29" t="s">
        <v>30</v>
      </c>
      <c r="B28" s="35"/>
      <c r="C28" s="35"/>
      <c r="D28" s="35"/>
      <c r="E28" s="35"/>
      <c r="F28" s="33" t="s">
        <v>919</v>
      </c>
      <c r="G28" s="35"/>
      <c r="H28" s="35"/>
      <c r="I28" s="30" t="s">
        <v>32</v>
      </c>
    </row>
    <row r="29" spans="1:9" ht="13.5" customHeight="1">
      <c r="A29" s="29" t="s">
        <v>31</v>
      </c>
      <c r="B29" s="33" t="s">
        <v>874</v>
      </c>
      <c r="C29" s="33" t="s">
        <v>887</v>
      </c>
      <c r="D29" s="33" t="s">
        <v>837</v>
      </c>
      <c r="E29" s="33" t="s">
        <v>909</v>
      </c>
      <c r="F29" s="34"/>
      <c r="G29" s="33" t="s">
        <v>933</v>
      </c>
      <c r="H29" s="33" t="s">
        <v>949</v>
      </c>
      <c r="I29" s="30" t="s">
        <v>33</v>
      </c>
    </row>
    <row r="30" spans="1:9" ht="13.5" customHeight="1">
      <c r="A30" s="29" t="s">
        <v>32</v>
      </c>
      <c r="B30" s="34"/>
      <c r="C30" s="34"/>
      <c r="D30" s="34"/>
      <c r="E30" s="34"/>
      <c r="F30" s="34"/>
      <c r="G30" s="34"/>
      <c r="H30" s="34"/>
      <c r="I30" s="30" t="s">
        <v>34</v>
      </c>
    </row>
    <row r="31" spans="1:9" ht="13.5" customHeight="1">
      <c r="A31" s="29" t="s">
        <v>33</v>
      </c>
      <c r="B31" s="34"/>
      <c r="C31" s="34"/>
      <c r="D31" s="34"/>
      <c r="E31" s="34"/>
      <c r="F31" s="34"/>
      <c r="G31" s="34"/>
      <c r="H31" s="34"/>
      <c r="I31" s="30" t="s">
        <v>35</v>
      </c>
    </row>
    <row r="32" spans="1:9" ht="13.5" customHeight="1">
      <c r="A32" s="29" t="s">
        <v>34</v>
      </c>
      <c r="B32" s="35"/>
      <c r="C32" s="35"/>
      <c r="D32" s="35"/>
      <c r="E32" s="35"/>
      <c r="F32" s="35"/>
      <c r="G32" s="35"/>
      <c r="H32" s="35"/>
      <c r="I32" s="30" t="s">
        <v>36</v>
      </c>
    </row>
    <row r="33" spans="1:9" ht="13.5" customHeight="1">
      <c r="A33" s="29" t="s">
        <v>35</v>
      </c>
      <c r="B33" s="33" t="s">
        <v>875</v>
      </c>
      <c r="C33" s="33" t="s">
        <v>888</v>
      </c>
      <c r="D33" s="33" t="s">
        <v>898</v>
      </c>
      <c r="E33" s="33" t="s">
        <v>910</v>
      </c>
      <c r="F33" s="33" t="s">
        <v>920</v>
      </c>
      <c r="G33" s="33" t="s">
        <v>934</v>
      </c>
      <c r="H33" s="33" t="s">
        <v>950</v>
      </c>
      <c r="I33" s="30" t="s">
        <v>37</v>
      </c>
    </row>
    <row r="34" spans="1:9" ht="13.5" customHeight="1">
      <c r="A34" s="29" t="s">
        <v>36</v>
      </c>
      <c r="B34" s="34"/>
      <c r="C34" s="34"/>
      <c r="D34" s="34"/>
      <c r="E34" s="34"/>
      <c r="F34" s="34"/>
      <c r="G34" s="34"/>
      <c r="H34" s="35"/>
      <c r="I34" s="30" t="s">
        <v>38</v>
      </c>
    </row>
    <row r="35" spans="1:9" ht="13.5" customHeight="1">
      <c r="A35" s="29" t="s">
        <v>37</v>
      </c>
      <c r="B35" s="34"/>
      <c r="C35" s="34"/>
      <c r="D35" s="34"/>
      <c r="E35" s="34"/>
      <c r="F35" s="34"/>
      <c r="G35" s="34"/>
      <c r="H35" s="33" t="s">
        <v>951</v>
      </c>
      <c r="I35" s="30" t="s">
        <v>39</v>
      </c>
    </row>
    <row r="36" spans="1:9" ht="13.5" customHeight="1">
      <c r="A36" s="29" t="s">
        <v>38</v>
      </c>
      <c r="B36" s="35"/>
      <c r="C36" s="35"/>
      <c r="D36" s="35"/>
      <c r="E36" s="35"/>
      <c r="F36" s="35"/>
      <c r="G36" s="35"/>
      <c r="H36" s="35"/>
      <c r="I36" s="30" t="s">
        <v>40</v>
      </c>
    </row>
    <row r="37" spans="1:9" ht="13.5" customHeight="1">
      <c r="A37" s="29" t="s">
        <v>39</v>
      </c>
      <c r="B37" s="33" t="s">
        <v>876</v>
      </c>
      <c r="C37" s="33" t="s">
        <v>889</v>
      </c>
      <c r="D37" s="33" t="s">
        <v>899</v>
      </c>
      <c r="E37" s="33" t="s">
        <v>911</v>
      </c>
      <c r="F37" s="33" t="s">
        <v>921</v>
      </c>
      <c r="G37" s="33" t="s">
        <v>935</v>
      </c>
      <c r="H37" s="33" t="s">
        <v>952</v>
      </c>
      <c r="I37" s="30" t="s">
        <v>41</v>
      </c>
    </row>
    <row r="38" spans="1:9" ht="13.5" customHeight="1">
      <c r="A38" s="29" t="s">
        <v>40</v>
      </c>
      <c r="B38" s="34"/>
      <c r="C38" s="34"/>
      <c r="D38" s="34"/>
      <c r="E38" s="34"/>
      <c r="F38" s="34"/>
      <c r="G38" s="34"/>
      <c r="H38" s="35"/>
      <c r="I38" s="30" t="s">
        <v>42</v>
      </c>
    </row>
    <row r="39" spans="1:9" ht="13.5" customHeight="1">
      <c r="A39" s="29" t="s">
        <v>41</v>
      </c>
      <c r="B39" s="34"/>
      <c r="C39" s="34"/>
      <c r="D39" s="34"/>
      <c r="E39" s="34"/>
      <c r="F39" s="34"/>
      <c r="G39" s="34"/>
      <c r="H39" s="33" t="s">
        <v>953</v>
      </c>
      <c r="I39" s="30" t="s">
        <v>43</v>
      </c>
    </row>
    <row r="40" spans="1:9" ht="13.5" customHeight="1">
      <c r="A40" s="29" t="s">
        <v>42</v>
      </c>
      <c r="B40" s="35"/>
      <c r="C40" s="35"/>
      <c r="D40" s="35"/>
      <c r="E40" s="35"/>
      <c r="F40" s="35"/>
      <c r="G40" s="35"/>
      <c r="H40" s="35"/>
      <c r="I40" s="30" t="s">
        <v>44</v>
      </c>
    </row>
    <row r="41" spans="1:9" ht="13.5" customHeight="1">
      <c r="A41" s="29" t="s">
        <v>43</v>
      </c>
      <c r="B41" s="33" t="s">
        <v>877</v>
      </c>
      <c r="C41" s="33" t="s">
        <v>890</v>
      </c>
      <c r="D41" s="33" t="s">
        <v>900</v>
      </c>
      <c r="E41" s="33" t="s">
        <v>912</v>
      </c>
      <c r="F41" s="33" t="s">
        <v>803</v>
      </c>
      <c r="G41" s="33" t="s">
        <v>936</v>
      </c>
      <c r="H41" s="33" t="s">
        <v>954</v>
      </c>
      <c r="I41" s="30" t="s">
        <v>45</v>
      </c>
    </row>
    <row r="42" spans="1:9" ht="13.5" customHeight="1">
      <c r="A42" s="29" t="s">
        <v>44</v>
      </c>
      <c r="B42" s="34"/>
      <c r="C42" s="34"/>
      <c r="D42" s="34"/>
      <c r="E42" s="34"/>
      <c r="F42" s="34"/>
      <c r="G42" s="34"/>
      <c r="H42" s="35"/>
      <c r="I42" s="30" t="s">
        <v>46</v>
      </c>
    </row>
    <row r="43" spans="1:9" ht="13.5" customHeight="1">
      <c r="A43" s="29" t="s">
        <v>45</v>
      </c>
      <c r="B43" s="34"/>
      <c r="C43" s="34"/>
      <c r="D43" s="34"/>
      <c r="E43" s="34"/>
      <c r="F43" s="34"/>
      <c r="G43" s="34"/>
      <c r="H43" s="33" t="s">
        <v>955</v>
      </c>
      <c r="I43" s="30" t="s">
        <v>47</v>
      </c>
    </row>
    <row r="44" spans="1:9" ht="13.5" customHeight="1">
      <c r="A44" s="29" t="s">
        <v>46</v>
      </c>
      <c r="B44" s="35"/>
      <c r="C44" s="35"/>
      <c r="D44" s="34"/>
      <c r="E44" s="35"/>
      <c r="F44" s="35"/>
      <c r="G44" s="35"/>
      <c r="H44" s="35"/>
      <c r="I44" s="30" t="s">
        <v>48</v>
      </c>
    </row>
    <row r="45" spans="1:9" ht="13.5" customHeight="1">
      <c r="A45" s="29" t="s">
        <v>47</v>
      </c>
      <c r="B45" s="33" t="s">
        <v>878</v>
      </c>
      <c r="C45" s="42" t="s">
        <v>891</v>
      </c>
      <c r="D45" s="35"/>
      <c r="E45" s="33" t="s">
        <v>913</v>
      </c>
      <c r="F45" s="33" t="s">
        <v>922</v>
      </c>
      <c r="G45" s="33" t="s">
        <v>937</v>
      </c>
      <c r="H45" s="33" t="s">
        <v>956</v>
      </c>
      <c r="I45" s="30" t="s">
        <v>49</v>
      </c>
    </row>
    <row r="46" spans="1:16" ht="13.5" customHeight="1">
      <c r="A46" s="29" t="s">
        <v>48</v>
      </c>
      <c r="B46" s="34"/>
      <c r="C46" s="34"/>
      <c r="D46" s="33" t="s">
        <v>901</v>
      </c>
      <c r="E46" s="34"/>
      <c r="F46" s="34"/>
      <c r="G46" s="34"/>
      <c r="H46" s="35"/>
      <c r="I46" s="30" t="s">
        <v>50</v>
      </c>
      <c r="M46" s="11"/>
      <c r="N46" s="11"/>
      <c r="O46" s="11"/>
      <c r="P46" s="11"/>
    </row>
    <row r="47" spans="1:16" ht="13.5" customHeight="1">
      <c r="A47" s="29" t="s">
        <v>49</v>
      </c>
      <c r="B47" s="34"/>
      <c r="C47" s="34"/>
      <c r="D47" s="34"/>
      <c r="E47" s="34"/>
      <c r="F47" s="34"/>
      <c r="G47" s="34"/>
      <c r="H47" s="33" t="s">
        <v>957</v>
      </c>
      <c r="I47" s="30" t="s">
        <v>51</v>
      </c>
      <c r="M47" s="12"/>
      <c r="N47" s="12"/>
      <c r="O47" s="12"/>
      <c r="P47" s="12"/>
    </row>
    <row r="48" spans="1:16" ht="13.5" customHeight="1">
      <c r="A48" s="29" t="s">
        <v>50</v>
      </c>
      <c r="B48" s="34"/>
      <c r="C48" s="34"/>
      <c r="D48" s="34"/>
      <c r="E48" s="34"/>
      <c r="F48" s="35"/>
      <c r="G48" s="35"/>
      <c r="H48" s="35"/>
      <c r="I48" s="30" t="s">
        <v>52</v>
      </c>
      <c r="M48" s="12"/>
      <c r="N48" s="12"/>
      <c r="O48" s="12"/>
      <c r="P48" s="12"/>
    </row>
    <row r="49" spans="1:16" ht="13.5" customHeight="1">
      <c r="A49" s="29" t="s">
        <v>51</v>
      </c>
      <c r="B49" s="35"/>
      <c r="C49" s="34"/>
      <c r="D49" s="34"/>
      <c r="E49" s="35"/>
      <c r="F49" s="33" t="s">
        <v>923</v>
      </c>
      <c r="G49" s="33" t="s">
        <v>938</v>
      </c>
      <c r="H49" s="33" t="s">
        <v>958</v>
      </c>
      <c r="I49" s="30" t="s">
        <v>53</v>
      </c>
      <c r="M49" s="12"/>
      <c r="N49" s="12"/>
      <c r="O49" s="12"/>
      <c r="P49" s="12"/>
    </row>
    <row r="50" spans="1:16" ht="13.5" customHeight="1">
      <c r="A50" s="29" t="s">
        <v>52</v>
      </c>
      <c r="B50" s="33" t="s">
        <v>879</v>
      </c>
      <c r="C50" s="35"/>
      <c r="D50" s="34"/>
      <c r="E50" s="33" t="s">
        <v>914</v>
      </c>
      <c r="F50" s="34"/>
      <c r="G50" s="34"/>
      <c r="H50" s="34"/>
      <c r="I50" s="30" t="s">
        <v>54</v>
      </c>
      <c r="M50" s="12"/>
      <c r="N50" s="12"/>
      <c r="O50" s="12"/>
      <c r="P50" s="12"/>
    </row>
    <row r="51" spans="1:16" ht="13.5" customHeight="1">
      <c r="A51" s="29" t="s">
        <v>53</v>
      </c>
      <c r="B51" s="34"/>
      <c r="C51" s="42" t="s">
        <v>892</v>
      </c>
      <c r="D51" s="35"/>
      <c r="E51" s="34"/>
      <c r="F51" s="34"/>
      <c r="G51" s="34"/>
      <c r="H51" s="34"/>
      <c r="I51" s="30" t="s">
        <v>55</v>
      </c>
      <c r="M51" s="12"/>
      <c r="N51" s="12"/>
      <c r="O51" s="12"/>
      <c r="P51" s="12"/>
    </row>
    <row r="52" spans="1:16" ht="13.5" customHeight="1">
      <c r="A52" s="29" t="s">
        <v>54</v>
      </c>
      <c r="B52" s="34"/>
      <c r="C52" s="34"/>
      <c r="D52" s="31" t="s">
        <v>902</v>
      </c>
      <c r="E52" s="34"/>
      <c r="F52" s="35"/>
      <c r="G52" s="34"/>
      <c r="H52" s="34"/>
      <c r="I52" s="30" t="s">
        <v>56</v>
      </c>
      <c r="M52" s="12"/>
      <c r="N52" s="12"/>
      <c r="O52" s="12"/>
      <c r="P52" s="12"/>
    </row>
    <row r="53" spans="1:16" ht="13.5" customHeight="1">
      <c r="A53" s="29" t="s">
        <v>55</v>
      </c>
      <c r="B53" s="34"/>
      <c r="C53" s="34"/>
      <c r="D53" s="31" t="s">
        <v>208</v>
      </c>
      <c r="E53" s="34"/>
      <c r="F53" s="31" t="s">
        <v>924</v>
      </c>
      <c r="G53" s="35"/>
      <c r="H53" s="35"/>
      <c r="I53" s="30" t="s">
        <v>57</v>
      </c>
      <c r="J53" s="11"/>
      <c r="K53" s="11"/>
      <c r="L53" s="13"/>
      <c r="M53" s="13"/>
      <c r="N53" s="13"/>
      <c r="O53" s="13"/>
      <c r="P53" s="14"/>
    </row>
    <row r="54" spans="1:16" ht="13.5" customHeight="1">
      <c r="A54" s="29" t="s">
        <v>56</v>
      </c>
      <c r="B54" s="35"/>
      <c r="C54" s="35"/>
      <c r="D54" s="31" t="s">
        <v>903</v>
      </c>
      <c r="E54" s="35"/>
      <c r="F54" s="31" t="s">
        <v>925</v>
      </c>
      <c r="G54" s="31" t="s">
        <v>939</v>
      </c>
      <c r="H54" s="31" t="s">
        <v>959</v>
      </c>
      <c r="I54" s="30" t="s">
        <v>58</v>
      </c>
      <c r="J54" s="11"/>
      <c r="K54" s="11"/>
      <c r="L54" s="13"/>
      <c r="M54" s="12"/>
      <c r="N54" s="12"/>
      <c r="O54" s="12"/>
      <c r="P54" s="12"/>
    </row>
    <row r="55" spans="1:8" ht="12.75" customHeight="1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3"/>
      <c r="C56" s="22"/>
      <c r="D56" s="23"/>
      <c r="E56" s="22"/>
      <c r="F56" s="23"/>
      <c r="G56" s="24" t="s">
        <v>7</v>
      </c>
      <c r="H56" s="23"/>
    </row>
    <row r="57" spans="1:8" ht="12.75">
      <c r="A57" s="21"/>
      <c r="B57" s="23"/>
      <c r="C57" s="22"/>
      <c r="D57" s="23"/>
      <c r="E57" s="22"/>
      <c r="F57" s="23"/>
      <c r="G57" s="22"/>
      <c r="H57" s="22"/>
    </row>
  </sheetData>
  <sheetProtection/>
  <mergeCells count="76">
    <mergeCell ref="B10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9"/>
    <mergeCell ref="B50:B54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50"/>
    <mergeCell ref="C51:C54"/>
    <mergeCell ref="D9:D12"/>
    <mergeCell ref="D13:D16"/>
    <mergeCell ref="D17:D20"/>
    <mergeCell ref="D21:D24"/>
    <mergeCell ref="D25:D28"/>
    <mergeCell ref="D29:D32"/>
    <mergeCell ref="D33:D36"/>
    <mergeCell ref="D37:D40"/>
    <mergeCell ref="D41:D45"/>
    <mergeCell ref="D46:D51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9"/>
    <mergeCell ref="E50:E54"/>
    <mergeCell ref="F8:F11"/>
    <mergeCell ref="F12:F17"/>
    <mergeCell ref="F18:F23"/>
    <mergeCell ref="F24:F27"/>
    <mergeCell ref="F28:F32"/>
    <mergeCell ref="F33:F36"/>
    <mergeCell ref="F37:F40"/>
    <mergeCell ref="F41:F44"/>
    <mergeCell ref="F45:F48"/>
    <mergeCell ref="F49:F52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3"/>
    <mergeCell ref="H10:H16"/>
    <mergeCell ref="H25:H28"/>
    <mergeCell ref="H29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3"/>
  </mergeCells>
  <printOptions horizontalCentered="1"/>
  <pageMargins left="0.45" right="0.45" top="0.45" bottom="0.45" header="0.5" footer="1"/>
  <pageSetup fitToHeight="1" fitToWidth="1" horizontalDpi="300" verticalDpi="300" orientation="portrait" scale="83" r:id="rId2"/>
  <headerFooter alignWithMargins="0">
    <oddFooter>&amp;L&amp;"Courier New,Regular"&amp;8Changes from last week are SHADED&amp;R&amp;"Courier New,Regular"&amp;8Printed  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Litt, Eric</dc:creator>
  <cp:keywords/>
  <dc:description/>
  <cp:lastModifiedBy>Rankin, Matt</cp:lastModifiedBy>
  <cp:lastPrinted>2011-08-22T19:48:06Z</cp:lastPrinted>
  <dcterms:created xsi:type="dcterms:W3CDTF">2011-02-18T21:59:32Z</dcterms:created>
  <dcterms:modified xsi:type="dcterms:W3CDTF">2015-07-22T15:53:00Z</dcterms:modified>
  <cp:category/>
  <cp:version/>
  <cp:contentType/>
  <cp:contentStatus/>
</cp:coreProperties>
</file>